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C:\Users\jibanez\Desktop\"/>
    </mc:Choice>
  </mc:AlternateContent>
  <xr:revisionPtr revIDLastSave="0" documentId="13_ncr:1_{2D51F3EC-3EE3-4EF0-A8CC-33E0A6EF9643}" xr6:coauthVersionLast="41" xr6:coauthVersionMax="44" xr10:uidLastSave="{00000000-0000-0000-0000-000000000000}"/>
  <bookViews>
    <workbookView xWindow="-110" yWindow="-110" windowWidth="19420" windowHeight="10420" xr2:uid="{00000000-000D-0000-FFFF-FFFF00000000}"/>
  </bookViews>
  <sheets>
    <sheet name="Hoja1" sheetId="1" r:id="rId1"/>
  </sheets>
  <definedNames>
    <definedName name="_xlnm._FilterDatabase" localSheetId="0" hidden="1">Hoja1!$A$5:$XDH$166</definedName>
    <definedName name="_Hlk40892539" localSheetId="0">Hoja1!#REF!</definedName>
  </definedName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lalvara</author>
    <author>mtrujill</author>
    <author>jbustama</author>
    <author>Sonia Zabala</author>
  </authors>
  <commentList>
    <comment ref="A5" authorId="0" shapeId="0" xr:uid="{00000000-0006-0000-0000-000001000000}">
      <text>
        <r>
          <rPr>
            <sz val="10"/>
            <color indexed="81"/>
            <rFont val="Arial"/>
            <family val="2"/>
          </rPr>
          <t>Máximo nivel de agrupación de procesos y corresponde al nivel “CERO” como agrupador de mayor alcance del Modelo de Procesos EPM. Está conformado por procesos afines e interrelacionados para el logro de la  estrategia organizacional.</t>
        </r>
      </text>
    </comment>
    <comment ref="C5" authorId="1" shapeId="0" xr:uid="{00000000-0006-0000-0000-000002000000}">
      <text>
        <r>
          <rPr>
            <sz val="10"/>
            <color indexed="81"/>
            <rFont val="Arial"/>
            <family val="2"/>
          </rPr>
          <t xml:space="preserve">Está conformado por un conjunto de actividades secuenciales e interrelacionadas, en las que se agrega valor a un insumo y se obtiene un producto o servicio entregado a otro proceso o a cualquiera de los grupos de interés, en especial el cliente para satisfacer una necesidad. 
</t>
        </r>
      </text>
    </comment>
    <comment ref="D5" authorId="1" shapeId="0" xr:uid="{00000000-0006-0000-0000-000003000000}">
      <text>
        <r>
          <rPr>
            <sz val="10"/>
            <color indexed="81"/>
            <rFont val="Arial"/>
            <family val="2"/>
          </rPr>
          <t xml:space="preserve">Es el nombre que corresponda según la norma así: Convenio Internacional, Carácter Constitucional, Legal (Ley, Decreto Ley, Decreto, Directiva Presidencial, Ordenanza, Acuerdo, Resolución, Circular), Reglamentarias (Las expedidas por las Comisiones de Regulación, Autorregulación, la Normativa Interna: política, lineamientos, reglas de negocio, procedimientos).      </t>
        </r>
      </text>
    </comment>
    <comment ref="E5" authorId="2" shapeId="0" xr:uid="{00000000-0006-0000-0000-000004000000}">
      <text>
        <r>
          <rPr>
            <sz val="10"/>
            <color indexed="81"/>
            <rFont val="Arial"/>
            <family val="2"/>
          </rPr>
          <t>La norma puede ser externa, cuando provienen de un órgano o autoridad competente diferente a  EPM; o interna: cuando es expedida por EPM.</t>
        </r>
      </text>
    </comment>
    <comment ref="F5" authorId="2" shapeId="0" xr:uid="{00000000-0006-0000-0000-000005000000}">
      <text>
        <r>
          <rPr>
            <sz val="10"/>
            <color indexed="81"/>
            <rFont val="Arial"/>
            <family val="2"/>
          </rPr>
          <t>Número con el que se identifica la norma, asignado por la entidad que la expide.</t>
        </r>
      </text>
    </comment>
    <comment ref="G5" authorId="2" shapeId="0" xr:uid="{00000000-0006-0000-0000-000006000000}">
      <text>
        <r>
          <rPr>
            <sz val="10"/>
            <color indexed="81"/>
            <rFont val="Arial"/>
            <family val="2"/>
          </rPr>
          <t xml:space="preserve">Fecha en la que fue expedida la norma.  Se debe utilizar el formato día, mes y año (dd/mm/aaaa).
</t>
        </r>
      </text>
    </comment>
    <comment ref="H5" authorId="2" shapeId="0" xr:uid="{00000000-0006-0000-0000-000007000000}">
      <text>
        <r>
          <rPr>
            <sz val="10"/>
            <color indexed="81"/>
            <rFont val="Arial"/>
            <family val="2"/>
          </rPr>
          <t>Es el nombre textual de la norma.  Se debe escribir con mayúscula sostenida, sin tildes, ni caracteres especiales, no incluir puntos al final.</t>
        </r>
      </text>
    </comment>
    <comment ref="J5" authorId="2" shapeId="0" xr:uid="{00000000-0006-0000-0000-000008000000}">
      <text>
        <r>
          <rPr>
            <sz val="10"/>
            <color indexed="81"/>
            <rFont val="Arial"/>
            <family val="2"/>
          </rPr>
          <t>Entidad primaria encargada de elaborar el contenido.  Se debe indicar  el nombre de la dependencia o entidad que expide la norma la cual puede ser: persona, organización.</t>
        </r>
      </text>
    </comment>
    <comment ref="E38" authorId="3" shapeId="0" xr:uid="{BF2BEE24-1613-4D93-BD45-120DDE5C0B17}">
      <text>
        <r>
          <rPr>
            <b/>
            <sz val="9"/>
            <color indexed="81"/>
            <rFont val="Tahoma"/>
            <family val="2"/>
          </rPr>
          <t>Sonia Zabala:</t>
        </r>
        <r>
          <rPr>
            <sz val="9"/>
            <color indexed="81"/>
            <rFont val="Tahoma"/>
            <family val="2"/>
          </rPr>
          <t xml:space="preserve">
</t>
        </r>
      </text>
    </comment>
  </commentList>
</comments>
</file>

<file path=xl/sharedStrings.xml><?xml version="1.0" encoding="utf-8"?>
<sst xmlns="http://schemas.openxmlformats.org/spreadsheetml/2006/main" count="1264" uniqueCount="401">
  <si>
    <t>INFORMACIÓN DEL PROCESO</t>
  </si>
  <si>
    <t>IDENTIFICACIÓN DE LA NORMA</t>
  </si>
  <si>
    <t>PROCESO</t>
  </si>
  <si>
    <t>CLASE DE NORMA</t>
  </si>
  <si>
    <t>ORIGEN DE LA NORMA</t>
  </si>
  <si>
    <t>NÚMERO DE LA NORMA</t>
  </si>
  <si>
    <t>FECHA DE EXPEDICIÓN
(dd/mm/aaaa)</t>
  </si>
  <si>
    <t>TITULO DE 
LA NORMA</t>
  </si>
  <si>
    <t>SERVICIO</t>
  </si>
  <si>
    <t>ENTE QUE EXPIDE/CREADOR</t>
  </si>
  <si>
    <t>Atención Clientes</t>
  </si>
  <si>
    <t>EXTERNA</t>
  </si>
  <si>
    <t>Todos</t>
  </si>
  <si>
    <t>Atención Clientes/Facturación</t>
  </si>
  <si>
    <t>21-12-2012</t>
  </si>
  <si>
    <t>CIRCULAR</t>
  </si>
  <si>
    <t>26-02-2004</t>
  </si>
  <si>
    <t xml:space="preserve">REMISION DE EXPEDIENTES A LA SUPERINTENDENCIA PARA TRAMITE DE RECURSOS DE APELACION </t>
  </si>
  <si>
    <t>SSPD</t>
  </si>
  <si>
    <t>SILENCIO ADMINISTRATIVO POSITIVO</t>
  </si>
  <si>
    <t>SOLIDARIDAD EN MATERIA DE SERVICIOS PÚBLICOS</t>
  </si>
  <si>
    <t>Todos los Procesos</t>
  </si>
  <si>
    <t>06-09-2004</t>
  </si>
  <si>
    <t>DEBIDO PROCESO DENTRO DEL PROCEDIMIENTO DE DEFENSA DEL USUARIO DEL SERVICIO PUBLICO DE ENERGIA</t>
  </si>
  <si>
    <t>Energía</t>
  </si>
  <si>
    <t>INFORMACION A USUARIOS SOBRE LA FECHA DE APLICACION DE LA RESOLUCION CREG 029 DE 2016</t>
  </si>
  <si>
    <t>CREG</t>
  </si>
  <si>
    <t>20-04-2016</t>
  </si>
  <si>
    <t>ESQUEMA DE TARIFAS DIFERENCIALES CALCULO CARGO DE COMERCIALIZACION DE ENERGIA PARA USUARIOS REGULADOS</t>
  </si>
  <si>
    <t>031</t>
  </si>
  <si>
    <t>28-05-2003</t>
  </si>
  <si>
    <t>Ministerio de Minas y Energía</t>
  </si>
  <si>
    <t>050</t>
  </si>
  <si>
    <t>29-08-2003</t>
  </si>
  <si>
    <t>PRECISION SOBRE LA CIRCULAR MME 031 - COBRO DE CONTRIBUCION DE SOLIDARIDAD A LAS AREAS COMUNES DE PROPIEDAD HORIZONTAL</t>
  </si>
  <si>
    <t>Facturación</t>
  </si>
  <si>
    <t>08-09-2004</t>
  </si>
  <si>
    <t>FONDO DE ENERGIA SOCIAL. FORMATO PARA EL REPORTE DE CONCILIACIONES TRIMESTRALES</t>
  </si>
  <si>
    <t>078</t>
  </si>
  <si>
    <t>23-12-2003</t>
  </si>
  <si>
    <t>PRECISION SOBRE LAS CIRCULARES 031 Y 050 COBRO DE CONTRIBUCION DE SOLIDARIDAD A LAS AREAS COMUNES DE PROPIEDAD HORIZONTAL</t>
  </si>
  <si>
    <t>PRECISION SOBRE EL COBRO DE LA CONTRIBUCION DE SOLIDARIDAD A LAS AREAS COMUNES DE PROPIEDAD HORIZONTAL</t>
  </si>
  <si>
    <t>06-12-2005</t>
  </si>
  <si>
    <t>PRECISION SOBRE EL COBRO DE LA CONTRIBUCION DE SOLIDARIDAD A LOS USUARIO SEÑALADOS EN LA LEY 142 DE 1994</t>
  </si>
  <si>
    <t>CRITERIOS PARA LA IMPOSICION DE SANCIONES A LOS PRESTADORES DE SERVICIOS PUBLICOS DOMICILIARIOS, POR LA OCURRENCIA DE SILENCIO ADMINISTRATIVO POSITIVO</t>
  </si>
  <si>
    <t>Control Pérdidas</t>
  </si>
  <si>
    <t xml:space="preserve">24
</t>
  </si>
  <si>
    <t>11-04-2011</t>
  </si>
  <si>
    <t>INFORME FINAL UTP - PLANES DE REDUCCIÓN DE PÉRDIDAS NO TÉCNICAS DE ENERGÍA</t>
  </si>
  <si>
    <t xml:space="preserve">52
</t>
  </si>
  <si>
    <t>12-08-2010</t>
  </si>
  <si>
    <t>ESTUDIOS DE PERDIDAS DE ENERGIA CREG - UTP</t>
  </si>
  <si>
    <t xml:space="preserve">57
</t>
  </si>
  <si>
    <t>01-12-2009</t>
  </si>
  <si>
    <t>INFORME FINAL CONSULTOR INGENIERIA ESPECIALIZADA  IEB S.A
CONSULTORIA PARA LA DETERMINACION DE LAS PERDIDAS
DE ENERGIA EN LOS MERCADOS DE COMERCIALIZACION
PRESENTES EN EL SIN Y DEFINICION DE CRITERIOS PARA LA
EVALUACION DE PLANES DE REDUCCION Y/O
MANTENIMIENTO DE PERDIDAS DE ENERGIA</t>
  </si>
  <si>
    <t>INTERNA</t>
  </si>
  <si>
    <t>17-03-2014</t>
  </si>
  <si>
    <t>Secretaría General</t>
  </si>
  <si>
    <t>CONSTITUCIÓN</t>
  </si>
  <si>
    <t>CPC</t>
  </si>
  <si>
    <t>04-07-1991</t>
  </si>
  <si>
    <t>CONSTITUCION POLITICA DE COLOMBIA</t>
  </si>
  <si>
    <t>Asamblea Nacional Constituyente</t>
  </si>
  <si>
    <t>Planificar y diseñar el SGC/Planear Atención Clientes y Facturación/Atención Clientes/Facturación/
Verificar y actuar sobre Atención Clientes y Facturación/ Desarrollar e implantar el SGC/ Mejorar el SGC</t>
  </si>
  <si>
    <t>DECRETO</t>
  </si>
  <si>
    <t>0007</t>
  </si>
  <si>
    <t>05-01-2010</t>
  </si>
  <si>
    <t>POR EL CUAL SE REGLAMENTA EL ARTICULO 11 DE LA LEY 505 DE 1999 Y EL PARAGRAFO 10 DEL ARTICULO 6 DE LA LEY 732 DE 2002</t>
  </si>
  <si>
    <t>DANE</t>
  </si>
  <si>
    <t>10-12-2012</t>
  </si>
  <si>
    <t>Presidencia de la República</t>
  </si>
  <si>
    <t>20-01-2012</t>
  </si>
  <si>
    <t>POR EL CUAL SE REGLAMENTA EL FONDO DE ENERGÍA SOCIAL  – FOES, Y SE DICTAN OTRAS DISPOSICONES</t>
  </si>
  <si>
    <t>22-01-2004</t>
  </si>
  <si>
    <t>POR EL CUAL SE REGLAMENTA EL FONDO ESPECIAL DE ENERGIA SOCIAL Y SE DICTAN OTRAS DISPOSICIONES</t>
  </si>
  <si>
    <t>27-01-2004</t>
  </si>
  <si>
    <t>Energía y Gas</t>
  </si>
  <si>
    <t>24-02-2006</t>
  </si>
  <si>
    <t>30-03-1989</t>
  </si>
  <si>
    <t>POR EL CUAL SE EXPIDE EL ESTATUTO TRIBUTARIO DE LOS IMPUESTOS ADMINISTRADOS POR LA DIRECCION GENERAL DE IMPUESTOS NACIONALES</t>
  </si>
  <si>
    <t>11-05-2001</t>
  </si>
  <si>
    <t>30-04-2012</t>
  </si>
  <si>
    <t>POR EL CUAL SE MODIFICAN LOS ARTICULOS  5o y 9o DEL DECRETO 111 DE 2012</t>
  </si>
  <si>
    <t>28-03-2008</t>
  </si>
  <si>
    <t>POR EL CUAL SE MODIFICA Y ADICIONA EL DECRETO 2331 DE 2007 SOBRE USO RACIONAL Y EFICIENTE DE ENERGIA ELECTRICA</t>
  </si>
  <si>
    <t>Presidente de la República</t>
  </si>
  <si>
    <t>26-05-2015</t>
  </si>
  <si>
    <t>Ministerio de Vivienda, Ciudad y Territorio</t>
  </si>
  <si>
    <t>28-05-2015</t>
  </si>
  <si>
    <t>REGLAMENTACIÓN DEL ARTICULO 11 DE LA LEY 505 DE 1999 Y EL PARAGRAFO 1° DEL ARTICULO 6° DE LA LEY 732 DE 2002. 
CONCURSO ECONÓMICO PARA ESTRATIFICACION</t>
  </si>
  <si>
    <t>Gestión Cartera/gestionar cobro coactivo</t>
  </si>
  <si>
    <t>30-04-2010</t>
  </si>
  <si>
    <t>15-05-2009</t>
  </si>
  <si>
    <t>POR LA CUAL SE REGLAMENTAN LOS ARTICULOS 48 Y 84 DE LA LEY 1116 DE 2006 Y SE DICTAN OTRAS DISPOSICIONES</t>
  </si>
  <si>
    <t>Ministerio de Hacienda y Crédito Público, Ministerio de Comercio, Industria y Turismo</t>
  </si>
  <si>
    <t>23-08-2012</t>
  </si>
  <si>
    <t>POR EL CUAL SE REGLAMENTA EL ARTICULO 127 DE LA LEY 1450 DE 2011 DONDE SE ESTABLECE QUE LOS INMUEBLES DE USO RESIDENCIA DONDE FUNCIONAN LOS HOGARES COMUNITARIOS DE BIENESTAR Y SUSTITUTOS SERÁN CONSIDERADOS DE ESTRATO 1 PARA EFECTOS DE CALCULO DE LAS TARIFAS DE ACUEDUCTO, ALCANTARILLADO, ASEO, ENERGIA Y GAS DOMICILIARIO</t>
  </si>
  <si>
    <t>22-07-1991</t>
  </si>
  <si>
    <t>POR EL CUAL SE EXPIDE EL ESTATUTO NACIONAL DE USUARIOS DE LOS SERVICIOS PUBLICOS DOMICILIARIOS</t>
  </si>
  <si>
    <t>05-12-1995</t>
  </si>
  <si>
    <t>POR EL CUAL SE SUPRIMEN Y REFORMAN REGULACIONES, PROCEDIMIENTOS O TRAMITES INNECESARIOS EXISTENTES EN LA ADMINISTRACION PUBLICA</t>
  </si>
  <si>
    <t>05-12-1996</t>
  </si>
  <si>
    <t>POR EL CUAL SE SEÑALAN NORMAS QUE GARANTIZAN LA PARTICIPACION ACTIVA DE LA COMUNIDAD EN EL CUMPLIMIENTO DE LOS COMPROMISOS DEL PACTO SOCIAL DE PRODUCTIVIDAD, PRECIOS Y SALARIOS</t>
  </si>
  <si>
    <t>18-12-1995</t>
  </si>
  <si>
    <t>POR MEDIO DEL CUAL SE REGLAMENTA LA LEY 190 DE 1995 EN MATERIA DE DECLARACION DE BIENES Y RENTAS E INFORME DE ACTIVIDAD ECONOMICA Y ASI COMO EL SISTEMA DE QUEJAS Y RECLAMOS</t>
  </si>
  <si>
    <t>POR EL CUAL SE ESTABLECE UNA MEDIDA TENDIENTE AL USO RACIONAL Y EFICIENTE DE ENERGIA ELECTRICA</t>
  </si>
  <si>
    <t>POR EL CUAL SE REGLAMENTAN LOS ARTÍCULOS 73 y 76 DE LA LEY 1474 DE 2011</t>
  </si>
  <si>
    <t xml:space="preserve">Atención Clientes
Facturación </t>
  </si>
  <si>
    <t>Ministerio de Justicia y del Derecho</t>
  </si>
  <si>
    <t>Planear Atención Clientes y Facturación</t>
  </si>
  <si>
    <t>09-12-2013</t>
  </si>
  <si>
    <t>Ministro de Hacienda y Crédito Público</t>
  </si>
  <si>
    <t>06-08-2010</t>
  </si>
  <si>
    <t>POR EL CUAL SE REGLAMENTAN LOS ARTICULOS 12 Y 13 DE LA LEY 1266 DE 2008</t>
  </si>
  <si>
    <t>08-07-2005</t>
  </si>
  <si>
    <t>04-11-2003</t>
  </si>
  <si>
    <t>POR MEDIO DEL CUAL SE REGLAMENTA EL ARTICULO 15 DE LA LEY 820 DE 2003</t>
  </si>
  <si>
    <t>Planificar y diseñar el SGC/Planear Atención Clientes y Facturación/Atención Clientes/Facturación/
Desarrollar e implantar el SGC/ Mejorar el SGC</t>
  </si>
  <si>
    <t>10-10-2005</t>
  </si>
  <si>
    <t>POR MEDIO DEL CUAL SE MODIFICA Y ADICIONA EL DECRETO 160 DE ENERO 22 DE 2004, EN RELACION CON EL FONDO ESPECIAL DE ENERGIA SOCIAL</t>
  </si>
  <si>
    <t>19-12-2003</t>
  </si>
  <si>
    <t>POR EL CUAL SE REGLAMENTA LA LEY 697 DE 2001 Y SE CREA UNA COMISION INTERSECTORIAL</t>
  </si>
  <si>
    <t>28-10-2005</t>
  </si>
  <si>
    <t>POR EL CUAL SE REGLAMENTAN LOS ARTICULOS 44 DE LA LEY 143 DE 1994, 126 DE LA LEY 142 DE 1994 Y SE DICTA UNA DIRECTRIZ DE POLITICA EN CUANTO A LA REVISION DE TARIFAS</t>
  </si>
  <si>
    <t>Gestión Cartera/insolvencia</t>
  </si>
  <si>
    <t>1400 y 2019</t>
  </si>
  <si>
    <t>06-08-1970
26-10-1970</t>
  </si>
  <si>
    <t>CODIGO DE PROCEDIMIENTO CIVIL
DECRETOS NÚMEROS 1400 Y 2019 DE 1970</t>
  </si>
  <si>
    <t>Código Civil</t>
  </si>
  <si>
    <t>27-03-1971</t>
  </si>
  <si>
    <t>CODIGO DE COMERCIO</t>
  </si>
  <si>
    <t>Gestión Cartera</t>
  </si>
  <si>
    <t>LEY</t>
  </si>
  <si>
    <t>1994</t>
  </si>
  <si>
    <t>POR EL CUAL SE EXPIDE EL ESTATUTO GENERAL DE CONTRATACION DE LA ADMINISTRACION PUBLICA</t>
  </si>
  <si>
    <t>Congreso de la República</t>
  </si>
  <si>
    <t>11-07-1994</t>
  </si>
  <si>
    <t>POR LA CUAL SE ESTABLECE EL REGIMEN DE LOS SERVICIOS PUBLICOS DOMICILIARIOS Y SE DICTAN OTRAS DISPOSICIONES</t>
  </si>
  <si>
    <t>17-07-1994</t>
  </si>
  <si>
    <t>POR LA CUAL SE ESTABLECE EL REGIMEN PARA LA GENERACION, INTERCONEXION, TRANSMISION, DISTRIBUCION Y COMERCIALIZACION DE ELECTRICIDAD EN EL TERRITORIO NACIONAL, SE CONCEDEN UNAS AUTORIZACIONES Y SE DICTAN OTRAS DISPOSICIONES EN MATERIA ENERGETICA</t>
  </si>
  <si>
    <t>06-06-1995</t>
  </si>
  <si>
    <t>NORMAS TENDIENTES A PRESERVAR LA MORALIDAD EN LA ADMINISTRACION PUBLICA Y SE FIJAN OTRAS DISPOSICIONES CON EL FIN DE ERRADICAR LA CORRUPCION ADMINISTRATIVA</t>
  </si>
  <si>
    <t>07-07-1998</t>
  </si>
  <si>
    <t>25-06-1999</t>
  </si>
  <si>
    <t>POR MEDIO DE LA CUAL SE FIJAN TERMINOS Y COMPETENCIAS PARA LA REALIZACION, ADOPCION Y APLICACION DE LA ESTRATIFICACION A QUE SE REFIEREN LAS LEYES 142 Y 177 DE 1994, 188 DE 1995 Y 383 DE 1997 Y LOS DECRETOS RESIDENCIALES 1538 Y 2034 DE 1996</t>
  </si>
  <si>
    <t>24-07-2000</t>
  </si>
  <si>
    <t xml:space="preserve">POR LA CUAL SE EXPIDE EL CODIGO PENAL </t>
  </si>
  <si>
    <t>05-01-2001</t>
  </si>
  <si>
    <t>03-08-2001</t>
  </si>
  <si>
    <t>28-08-2001</t>
  </si>
  <si>
    <t>POR LA CUAL SE MODIFICA PARCIALMENTE LA LEY 142 DE 1994</t>
  </si>
  <si>
    <t>03-10-2001</t>
  </si>
  <si>
    <t>MEDIANTE LA CUAL SE FOMENTA EL USO RACIONAL Y EFICIENTE DE LA ENERGIA, SE PROMUEVE LA UTILIZACION DE ENERGIAS ALTERNATIVAS Y SE DICTAN OTRAS DISPOSICIONES</t>
  </si>
  <si>
    <t>25-01-2002</t>
  </si>
  <si>
    <t>POR LA CUAL SE ESTABLECEN NUEVOS PLAZOS PARA REALIZAR, ADOPTAR Y APLICAR LAS ESTRATIFICACIONES SOCIOECONOMICAS URBANAS Y RURALES EN EL TERRITORIO NACIONAL Y SE PRECISAN LOS MECANISMOS DE EJECUCION, CONTROL Y ATENCION DE RECLAMOS POR EL ESTRATO ASIGNADO</t>
  </si>
  <si>
    <t>05-02-2002</t>
  </si>
  <si>
    <t>POR LA CUAL SE EXPIDE EL CODIGO DISCIPLINARIO UNICO</t>
  </si>
  <si>
    <t>26-06-2003</t>
  </si>
  <si>
    <t>10-07-2003</t>
  </si>
  <si>
    <t>27-04-2005</t>
  </si>
  <si>
    <t>POR MEDIO DE LA CUAL SE MODIFICAN, ADICIONAN Y DEROGAN ALGUNOS ARTICULOS DE LA LEY 446 DE 1998 Y DEL CODIGO CONTENCIOSO ADMINISTRATIVO, Y SE DICTAN OTRAS DISPOSICIONES SOBRE COMPETENCIA, DESCONGESTION, EFICIENCIA Y ACCESO A LA ADMINISTRACION DE JUSTICIA</t>
  </si>
  <si>
    <t>POR LA CUAL SE DICTAN DISPOSICIONES SOBRE RACIONALIZACION DE TRAMITES Y PROCEDIMIENTOS ADMINISTRATIVOS DE LOS ORGANISMOS Y ENTIDADES DEL ESTADO Y DE LOS PARTICULARES QUE EJERCEN FUNCIONES PUBLICAS O PRESTAN SERVICIOS PUBLICOS</t>
  </si>
  <si>
    <t>1116</t>
  </si>
  <si>
    <t>27-12-2006</t>
  </si>
  <si>
    <t>Congreso de Colombia</t>
  </si>
  <si>
    <t>27-12-2007</t>
  </si>
  <si>
    <t>POR LA CUAL SE DESARROLLAN LOS ARTICULOS 356 Y 357 DE LA CONSTITUCION POLITICA Y SE DICTAN OTRAS DISPOSICIONES</t>
  </si>
  <si>
    <t>17-07-2008</t>
  </si>
  <si>
    <t>POR LA CUAL SE UNIFICA LA FACTURA COMO TITULO VALOR COMO MECANISMO DE FINANCIACION PARA EL MICRO, PEQUEÑO Y MEDIANO EMPRESARIO, Y SE DICTAN OTRAS DISPOSICIONES</t>
  </si>
  <si>
    <t>31-12-2008</t>
  </si>
  <si>
    <t>POR LA CUAL SE DICTAN LAS DISPOSICIONES GENERALES DEL HABEAS DATA Y SE REGULA EL MANEJO DE LA INFORMACION CONTENIDA EN  BASES DE DATOS PERSONALES, EN ESPECIAL LA FINANCIERA, CREDITICIA, COMERCIAL, DE SERVICIOS Y LA PROVENIENTE DE TERCEROS PAISES Y SE DICTAN OTRAS DISPOSICIONES</t>
  </si>
  <si>
    <t>29-12-2010</t>
  </si>
  <si>
    <t>POR EL CUAL SE EXPEDIE LEY DE FORMALIZACIÓN Y GENERACIÓN DE EMPLEO</t>
  </si>
  <si>
    <t>18-01-2011</t>
  </si>
  <si>
    <t>POR LA CUAL SE EXPIDE EL CODIGO DE PROCEDIMIENTO ADMINISTRATIVO Y DE LO CONTENCIOSO ADMINISTRATIVO</t>
  </si>
  <si>
    <t>12-07-2011</t>
  </si>
  <si>
    <t>POR LA CUAL SE DICTAN NORMAS ORIENTADAS A FORTALECER LOS MECANISMOS DE PREVENCION, INVESTIGACION Y SANCION DE ACTOS DE CORRUPCION Y LA EFECTIVIDAD DEL CONTROL DE LA GESTION PUBLICA.</t>
  </si>
  <si>
    <t>12-10-2011</t>
  </si>
  <si>
    <t>POR MEDIO DE LA CUAL SE EXPLIDE EL ESTATUTO DEL CONSUMIDOR Y SE DICTAN OTRAS DISPOSICIONES</t>
  </si>
  <si>
    <t>10-01-2012</t>
  </si>
  <si>
    <t>POR MEDIO DE LA CUAL SE DICTAN DISPOSICIONES EN MATERIA DE  SERVICIOS PUBLICOS DOMICILIARIOS DE ENERGIA ELECTRICA, GAS COMBUSTIBLE POR REDES, ACUEDUCTO, ALCANTARILLADO Y ASEO PARA HACER FRENTE A CUALQUIER DESASTRE O CALAMIDAD QUE AFECTE A LA POBLACIÓN NACIONAL Y SU FORMA DE VIDA</t>
  </si>
  <si>
    <t>Procedimiento de insolvencia persona natural no comerciante</t>
  </si>
  <si>
    <t>1564</t>
  </si>
  <si>
    <t>12-07-2013</t>
  </si>
  <si>
    <t>POR MEDIO DE LA CUAL SE EXPIDE EL CODIGO GENERAL DEL PROCESO Y SE DICTAN OTRAS DISPOSICIONES</t>
  </si>
  <si>
    <t>17-10-2012</t>
  </si>
  <si>
    <t>POR LA CUAL SE DICTAN DISPOSICIONES GENERALES PARA LA PROTECCION DE DATOS PERSONALES</t>
  </si>
  <si>
    <t>20-08-2013</t>
  </si>
  <si>
    <t>POR LO CUAL SE PROMUEVE EL ACCESO AL CREDITO Y SE DICTAN, NORMAS SOBRE GARANTIAS INMOBILIARIAS</t>
  </si>
  <si>
    <t>POR MEDIO DE LA CUAL SE CREA LA LEY DE TRANSPARENCIA Y DEL DERECHO DE ACCESO A LA INFORMACION PUBLICA NACIONAL y SE DICTAN OTRAS DISPOSICIONES</t>
  </si>
  <si>
    <t>11-07-2014</t>
  </si>
  <si>
    <t>09-06-2015</t>
  </si>
  <si>
    <t>POR LA CUAL SE EXPIDE EL PLAN NACIONAL DE DESARROLLO 2014 - 2018</t>
  </si>
  <si>
    <t>30-06-2015</t>
  </si>
  <si>
    <t>POR MEDIO DE LA CUAL SE REGULA EL DERECHO FUNDAMENTAL DE PETICION Y SE SUSTITUYE UN TITULO DEL CODIGO DE PROCEDIMIENTO ADMINISTRATIVO Y DE LO CONTENCIOSO ADMINISTRATIVO</t>
  </si>
  <si>
    <t>RESOLUCIÓN</t>
  </si>
  <si>
    <t>26-01-2012</t>
  </si>
  <si>
    <t>03-02-2000</t>
  </si>
  <si>
    <t>POR LA CUAL SE REGLAMENTA EL DECRETO 2668 DE 1999, EN RELACION CON EL COBRO DE LOS COSTOS DE FACTURACION CONJUNTA DE LOS SERVICIOS DE ASEO Y ALCANTARILLADO POR PARTE DE LAS EMPRESAS PRESTADORAS DE LOS SERVICIOS DE ELICTRICIDAD Y GAS COMBUSTIBLE, EN CUMPLIMIENTO DE LO ORDENADO POR EL PARAFRAGRO 1° DEL ARTICULO 2° DE DICHO DECRETO</t>
  </si>
  <si>
    <t>25-03-1999</t>
  </si>
  <si>
    <t>POR LA CUAL SE ADICIONA EL ARTICULO 42 DE LA RESOLUCIÓN NO. 108 DE 1997 EXPEDIDA POR LA COMISIÓN DE REGULACIÓN DE ENERGÍA Y GAS Y SE DICTAN OTRAS DISPOSICIONES</t>
  </si>
  <si>
    <t>POR LA CUAL SE DELEGAN UNAS FUNCIONES</t>
  </si>
  <si>
    <t>POR LA CUAL SE DEFINE UN ESQUEMA DE TARIFAS DIFERENCIALES PARA ESTABLECER LOS COSTOS DE PRESTACION DEL SERVICIO DE ENERGIA ELECTRICA A USUARIOS REGULADOS EN EL SIN PARA PROMOVER EL AHORRO VOLUNTARIO DE ENERGIA</t>
  </si>
  <si>
    <t>04-04-1997</t>
  </si>
  <si>
    <t>POR LA CUAL SE APRUEBAN LAS FORMULAS GENERALES QUE PERMITAN A LOS COMERCIALIZADORES DE ELECTRICIDAD ESTABLECER LOS COSTOS DE PRESTACION DEL SERVICIO A USUARIOS REGULADOS EN EL SISTEMA INTERCONECTADO NACIONAL</t>
  </si>
  <si>
    <t>16-03-2012</t>
  </si>
  <si>
    <t>POR LA CUAL SE ACLARAN Y MODIFICAN ALGUNAS DISPOSICIONES DE LA RESOLUCION CREG 172 DE 2011</t>
  </si>
  <si>
    <t>20-03-2014</t>
  </si>
  <si>
    <t>POR LA CUAL SE MODIFICA EL CODIGO DE MEDIDA CONTENIDO EN AL ANEXO GENERAL DEL CODIGO DE REDES</t>
  </si>
  <si>
    <t>POR LA CUAL SE MODIFICA, ACLARA Y SIMPLIFICA LA RESOLUCION 029 DE 2016 (POR LA CUAL SE DEFINE UN ESQUEMA DE TARIFAS DIFERENCIALES PARA ESTABLECER LOS COSTOS DE PRESTACION DEL SERVICIO DE ENERGIA ELECTRICA A USUARIOS REGULADOS EN EL SIN PARA PROMOVER EL AHORRO VOLUNTARIO DE ENERGIA)</t>
  </si>
  <si>
    <t>01-06-2004</t>
  </si>
  <si>
    <t>POR EL CUAL SE MODIFICA LA RESOLUCIÓN  CREG-108 DE 1997</t>
  </si>
  <si>
    <t>06-04-2016</t>
  </si>
  <si>
    <t>POR MEDIO DE LA CUAL SE ACLARAN LA RESOLUCION 025 DE 2016 Y LA RESOLUCION 029 DE 2016</t>
  </si>
  <si>
    <t>23-04-2016</t>
  </si>
  <si>
    <t>POR LA CUAL SE FINALIZA LA APLICACION DEL ESQUEMA DE TARIFAS DIFERENCIALES ADOPTADO MEDIANTE RESOLUCION CREG 029 DE 2016</t>
  </si>
  <si>
    <t>13-05-2014</t>
  </si>
  <si>
    <t>POR EL CUAL SE DEFINE UN NUEVO PLAZO PARA LA APLICACIÓN DE LA OPCION TARIFARIA DEFINIDA EN LA RESOLUCION CREG 168 DE 2008</t>
  </si>
  <si>
    <t>17-08-2000</t>
  </si>
  <si>
    <t xml:space="preserve">
POR LA CUAL SE EXPIDEN NORMAS SOBRE PUBLICACIÓN DE TARIFAS POR PARTE DE LOS COMERCIALIZADORES DE ENERGIA ELECTRICA Y DISTRIBUIDORES-COMERCIALIZADORES DE GAS COMBUSTIBLE, Y SOBRE INCLUSION EN LAS FACTURAS DE ELEMENTOS QUE DETERMINAN EL COBRO DEL SERVICIO DE ELECTRICIDAD</t>
  </si>
  <si>
    <t>25-06-2012</t>
  </si>
  <si>
    <t xml:space="preserve">POR LA CUAL SE APRUEBA EL INDICE DE PERDIDAS DE NIVEL DE TENSIÓN 1 A LA EMPRESA DE ENERGÍA DEL QUINDIO SA ESP Y SE MODIFICA LA RESOLUCIÓN CREG 106 DE 2009 </t>
  </si>
  <si>
    <t>29-04-1997</t>
  </si>
  <si>
    <t>POR LA CUAL SE ADECUADA LA RESOLUCION CREG 113-1996 A LAS DECISIONES QUE, EN MATERIA TARIFARIA, ADOPTO LA COMISION DE REGULACION DE ENERGIA Y GAS EN LA RESOLUCION 031 DE 1997</t>
  </si>
  <si>
    <t>27-12-1995</t>
  </si>
  <si>
    <t>15-10-1996</t>
  </si>
  <si>
    <t>14-12-2004</t>
  </si>
  <si>
    <t>26-09-2008</t>
  </si>
  <si>
    <t>03-07-1997</t>
  </si>
  <si>
    <t>POR LA CUAL SE SEÑALAN CRITERIOS GENERALES SOBRE PROTECCION DE LOS DERECHOS DE LOS USUARIOS DE LOS SERVICIOS PUBLICOS DOMICILIARIOS DE ENERGIA ELECTRICA Y GAS COMBUSTIBLE POR RED FISICA, EN RELACION CON LA FACTURACION, COMERCIALIZACION Y DEMAS ASUNTOS RELATIVOS A LA RELACION ENTRE LA EMPRESA Y EL USUARIO, Y SE DICTAN OTRAS DISPOSICIONES</t>
  </si>
  <si>
    <t>22-08-2001</t>
  </si>
  <si>
    <t>21-12-2007</t>
  </si>
  <si>
    <t>POR LA CUAL SE APRUEBA LA FORMULA TARIFARIA GENERAL QUE PERMITE A LOS COMERCIALIZADORES MINORISTAS DE ELECTRICIDAD ESTABLECER LOS COSTOS DE PRESTACION DEL SERVICIO A USUARIOS REGULADOS EN EL SISTEMA INTERCONECTADO NACIONAL</t>
  </si>
  <si>
    <t>08-09-2011</t>
  </si>
  <si>
    <t>POR LA CUAL SE APRUEBA LA METODOLOGIA PARA LA DETERMINACION DE LOS COSTOS MAXIMOS QUE DEBERAN APLICAR LOS MUNICIPIOS O DISTRITOS, PARA REMUNERAR A LOS PRESTADORES DEL SERVICIO ASI COMO EL USO DE LOS ACTIVOS VINCULADOS AL SISTEMA DE ALUMBRADO PUBLICO</t>
  </si>
  <si>
    <t>12-09-2014</t>
  </si>
  <si>
    <t>POR LA CUAL SE ORDENA LA INCLUSION DE INFORMACION EN LAS FACTURAS DEL SERVICIO, PARA PROMOVER EL USO EFICIENTE Y EL AHORRO DE ENERGIA ELECTRICA</t>
  </si>
  <si>
    <t>131</t>
  </si>
  <si>
    <t>23-12-1998</t>
  </si>
  <si>
    <t>POR LA CUAL SE MODIFICA LA RESOLUCION CREG-199 DE 1997 Y SE DICTAN DISPOSICIONES ADICIONALES SOBRE EL MERCADO COMPETITIVO DE ENERGIA ELECTRICA</t>
  </si>
  <si>
    <t>17-11-2011</t>
  </si>
  <si>
    <t>POR LA CUAL SE ESTABLECE EL REGLAMENTO DE COMERCIALIZACION DEL SERVICIO DE ENERGIA ELECTRICA COMO PARTE DEL REGLAMENTO DE OPERACION</t>
  </si>
  <si>
    <t>POR LA CUAL SE MODIFICAN LAS NORMAS SOBRE EL REGISTRO DE FRONTERAS COMERCIALES Y CONTRATOS DE ENERGÍA DE LARGO PLAZO Y SE ADOPTAN OTRAS DISPOSICIONES</t>
  </si>
  <si>
    <t>01-12-2011</t>
  </si>
  <si>
    <t>POR LA CUAL SE ESTABLECE LA METODOLOGIA PARA LA IMPLEMENTACION DE PLANES DE REDUCCION DE PERDIDAS NO TECNICAS EN LOS SISTEMAS DE DISTRIBUCION LOCAL</t>
  </si>
  <si>
    <t>POR LA CUAL SE MODIFICA LA RESOLUCION CREG DE 2007 EN RELACION CON LA ASIGNACION DE PERDIDAS ENTRE COMERCIALIZADORES MINORISTAS EN UN MERCADO DE COMERCIALIZACION</t>
  </si>
  <si>
    <t>18-12-2009</t>
  </si>
  <si>
    <t>POR LA CUAL SE ADOPTAN REGLAS RELATIVAS AL CAMBIO DE USUARIOS ENTRE EL MERCADO NO REGULADO Y EL MERCADO REGULADO Y SE ADOPTAN OTRAS DISPOSICIONES</t>
  </si>
  <si>
    <t>15-12-1997</t>
  </si>
  <si>
    <t>POR LA CUAL SE ESTABLECE LA REGULACION RELATIVA A LOS CARGOS ASOCIADOS CON LA CONEXION DEL SERVICIO PUBLICO DOMICILIARIO DE ELECTRICIDAD PARA USUARIOS REGULADOS EN EL SISTEMA INTERCONECTADO NACIONAL</t>
  </si>
  <si>
    <t>POR EL CUAL SE DA CUMPLIMIENTO A LO ESTABLECIDO EN EL ARTICULO 17 DE LA LEY  1753 DE 2015, EN RELACIÓN CON LA APLICACIÓN DE LOS SUBSIDIOS A LOS USUARIOS DE ESTRATOS 1 Y 2 DE LOS SERVICIOS DE ENERGÍA ELECTRICA Y GAS COMBUSTIBLE POR REDES DE TUBERIA.</t>
  </si>
  <si>
    <t>Gestión Cartera
Procedimiento de insolvencia persona natural no comerciante</t>
  </si>
  <si>
    <t>08-02-2013</t>
  </si>
  <si>
    <t>POR LA CUAL SE FIJAN LOS RANGOS TARIFARIOS CORRESPONDIENTES A LOS PROCEDIMIENTOS DE INSOLVENCIA QUE SE ADELANTEN EN LAS NOTARIAS DEL PAIS EN CUMPLIMIENTO DE LO DISPUESTO EN EL TITULO IV DE LA SECCION TERCERA DEL LIBRO TERCERO DEL CODIGO GENERAL DEL PROCESO</t>
  </si>
  <si>
    <t>Superintendencia de Notariado y Registro</t>
  </si>
  <si>
    <t>04-05-2007</t>
  </si>
  <si>
    <t>POR LA CUAL SE DEFINE LA INFORMACION QUE LOS PRESTADORES DE LOS SERVICIOS PUBLICOS DEBEN ENTREGAR A SUS USUARIOS PARA PREVENIR EL HURTO DE INFRAESTRUCTURA Y EL SUMINISTRO DE INFORMACION RELACIONADA A TRAVES DEL SISTEMA UNICO DE INFORMACION, SUI</t>
  </si>
  <si>
    <t>30-08-2013</t>
  </si>
  <si>
    <t>MINMINAS</t>
  </si>
  <si>
    <t>POR LA CUAL SE MODIFICA Y ACLARA LA RESOLUCION 20151300054575 DEL 18 DE DICIEMBRE DE 2015, QUE ESTABLECE EL REPORTE DE INFORMACION DE LOS DERECHOS DE PETICION PRESENTADOS POR LOS SUSCRIPTORES O USUARIOS A TRAVES DEL SISTEMA UNICO DE INFORMACION SUI</t>
  </si>
  <si>
    <t>Red</t>
  </si>
  <si>
    <t>Obra</t>
  </si>
  <si>
    <t>Sede-Instalación</t>
  </si>
  <si>
    <t>Proyecto</t>
  </si>
  <si>
    <t>EMPRESA DE ENERGIA DE BOYACA S.A. E.S.P.</t>
  </si>
  <si>
    <t>22-02-2017</t>
  </si>
  <si>
    <t>POR EL CUAL SE ADICIONA EL DECRETO 1082 DE 2015, CON EL FIN DE REGLAMENTAR LOS CRITERIOS Y METODOLOGIA PARA GRADUAR Y CALCULAR LAS MULTAS POR PARTE DE LA SUPERINTENDENCIA DE SERVICIOS PUBLICOS DOMICILIARIOS, POR INFRACCIONES RELACIONADAS CON EL SERVICIO DE ENERGIA ELECTRICA</t>
  </si>
  <si>
    <t>DNP</t>
  </si>
  <si>
    <t>PQRS</t>
  </si>
  <si>
    <t>28-04-2016</t>
  </si>
  <si>
    <t>SUPERSERVICIOS</t>
  </si>
  <si>
    <t>20-12-2017</t>
  </si>
  <si>
    <t xml:space="preserve">POR MEDIO DEL CUAL SE ADOPTAN DIRECTRICES GENERALES PARA LA ELABORACIÓN DEL PLAN DE GESTIÓN DEL RIESGO DE DESASTRES DE LAS ENTIDADES PÚBLICAS Y PRIVADAS EN EL MARCO DEL ARTÍCULO 42 DE LA LEY 1523 DE 2012
</t>
  </si>
  <si>
    <t>Distribución</t>
  </si>
  <si>
    <t>29-02-2018</t>
  </si>
  <si>
    <t xml:space="preserve">POR LA CUAL SE ESTABLECE LA METODOLOGÍA PARA LA REMUNERACIÓN DE LA ACTIVIDAD DE DISTRIBUCIÓN DE ENERGÍA ELÉCTRICA EN EL SISTEMA INTERCONECTADO NACIONAL
</t>
  </si>
  <si>
    <t>Comercialización</t>
  </si>
  <si>
    <t>POR LA CUAL SE APRUEBA EL COSTO BASE DE COMERCIALIZACIÓN, EL RIESGO DE CARTERA PARA USUARIOS TRADICIONALES Y PARA USUARIOS EN ÁREAS ESPECIALES DEL MERCADO DE COMERCIALIZACIÓN ATENDIDO POR LA EMPRESA DE ENERGÍA DE BOYACÁ S. A. E.S.P., EBSA</t>
  </si>
  <si>
    <t>POR LA CUAL SE ESTABLECEN LOS CRITERIOS GENERALES PARA DETERMINAR LA REMUNERACIÓN DE LA ACTIVIDAD DE COMERCIALIZACIÓN DE ENERGÍA ELÉCTRICA A USUARIOS REGULADOS EN EL SISTEMA INTERCONECTADO NACIONAL.</t>
  </si>
  <si>
    <r>
      <rPr>
        <b/>
        <sz val="11"/>
        <rFont val="Arial"/>
        <family val="2"/>
      </rPr>
      <t>DEROGA LA CIRCULAR 033 DE 2002</t>
    </r>
    <r>
      <rPr>
        <sz val="11"/>
        <rFont val="Arial"/>
        <family val="2"/>
      </rPr>
      <t xml:space="preserve">
COBRO DE CONTRIBUCION DE SOLIDARIDAD A LAS AREAS COMUNES</t>
    </r>
  </si>
  <si>
    <r>
      <rPr>
        <b/>
        <sz val="11"/>
        <rFont val="Arial"/>
        <family val="2"/>
      </rPr>
      <t>ACLARA DECRETO 1968 DE 2013</t>
    </r>
    <r>
      <rPr>
        <sz val="11"/>
        <rFont val="Arial"/>
        <family val="2"/>
      </rPr>
      <t xml:space="preserve">
FIJAR UNA INTERPRETACION SOBRE LA DISPOSICION CONTENIDA EN EL INCISO PRIMERO DEL ARTICULO 7° DEL DECRETO 1968 DE 2013</t>
    </r>
  </si>
  <si>
    <r>
      <rPr>
        <b/>
        <sz val="11"/>
        <rFont val="Arial"/>
        <family val="2"/>
      </rPr>
      <t xml:space="preserve">DEROGA LOS ARTICULOS 82, 83 Y 88 DEL DECRETO 2150 DE 1995 </t>
    </r>
    <r>
      <rPr>
        <sz val="11"/>
        <rFont val="Arial"/>
        <family val="2"/>
      </rPr>
      <t xml:space="preserve">
POR EL CUAL SE DICTAN NORMAS PARA SUPRIMIR O REFORMAR REGULACIONES, PROCEDIMIENTOS Y TRAMITES INNECESARIOS EXISTENTES EN LA ADMINISTRACION PUBLICA</t>
    </r>
  </si>
  <si>
    <r>
      <rPr>
        <b/>
        <sz val="11"/>
        <rFont val="Arial"/>
        <family val="2"/>
      </rPr>
      <t>POR EL CUAL SE MODIFICA PARCIALMENTE EL DECRETO 847 DEL 11 DE MAYO DE 2001,</t>
    </r>
    <r>
      <rPr>
        <sz val="11"/>
        <rFont val="Arial"/>
        <family val="2"/>
      </rPr>
      <t xml:space="preserve"> EN RELACION CON EL PROCEDIMIENTO DE LIQUIDACION, REPORTES, VALIDACION Y TRANSFERENCIAS EN MATERIA DE SUBSIDIOS Y CONTRIBUCIONES DE LOS SERVICIOS PUBLICOS DE ENERGIA ELÉCTRICA Y GAS COMBUSTIBLE DISTRIBUIDO POR RED FISICA</t>
    </r>
  </si>
  <si>
    <r>
      <rPr>
        <b/>
        <sz val="11"/>
        <rFont val="Arial"/>
        <family val="2"/>
      </rPr>
      <t>DEROGA ARTICULOS 34 A 74, 80, 81 DEL DECRETO 1052 DE 1998, DECRETO 89 DE 2001, 1347 DE 2001, 047 DE 2002, DECRETO 1600 DE 2005 EXCEPTO EL INCISO PRIMERO DEL ARTICULO 57</t>
    </r>
    <r>
      <rPr>
        <sz val="11"/>
        <rFont val="Arial"/>
        <family val="2"/>
      </rPr>
      <t>.
POR EL CUAL SE REGLAMENTAN LAS DISPOSICIONES RELATIVAS A LAS LICENCIAS URBANISTICAS; AL RECONOCIMIENTO DE EDIFICACIONES; A LA FUNCION PUBLICA QUE DESEMPEÑAN LOS CURADORES URBANOS; A LA LEGALIZACION DE ASENTAMIENTOS HUMANOS CONSTITUIDOS POR VIVIENDAS DE INTERES SOCIAL, Y SE EXPIDEN OTRAS DISPOSICIONES. SOLO SE ENCUENTRAN VIGENTES  LOS ARTICULOS 122 A 131, LOS DEMAS FUERON DEROGADOS POR EL DECRETO 1469 DE 2010</t>
    </r>
  </si>
  <si>
    <r>
      <rPr>
        <b/>
        <sz val="11"/>
        <rFont val="Arial"/>
        <family val="2"/>
      </rPr>
      <t>DEROGA EL DECRETO 3087 DE 1997</t>
    </r>
    <r>
      <rPr>
        <sz val="11"/>
        <rFont val="Arial"/>
        <family val="2"/>
      </rPr>
      <t xml:space="preserve">
POR EL CUAL SE REGLAMENTAN LAS LEYES 142 Y 143 DE 1994, 223 DE 1995, 286 DE 1996 Y 632 DE 2000, EN RELACIÓN CON LA LIQUIDACION, COBRO, RECAUDO Y MANEJO DE LAS CONTRIBUCIONES DE SOLIDARIDAD Y DE LOS SUBSIDIOS EN MATERIA DE SERVICIOS PUBLICOS DE ENERGIA ELECTRICA Y GAS COMBUSTIBLE DISTRIBUIDO POR RED FISICA</t>
    </r>
  </si>
  <si>
    <r>
      <t>DEROGA EL DECRETO 3050 DE 2013, EL 302 DE 2000, EL 229 DE 2002 Y MODIFICA EL DECRETO 1469 EN LO RELACIONADO CON TEMAS URBANISTICOS.</t>
    </r>
    <r>
      <rPr>
        <sz val="11"/>
        <rFont val="Arial"/>
        <family val="2"/>
      </rPr>
      <t xml:space="preserve">
POR MEDIO DEL CUAL SE EXPIDE EL DECRETO UNICO REGLAMENTARIO DEL SECTOR VIVIENDA, CIUDAD Y TERRIORIO</t>
    </r>
  </si>
  <si>
    <r>
      <rPr>
        <b/>
        <sz val="11"/>
        <rFont val="Arial"/>
        <family val="2"/>
      </rPr>
      <t>DEROGA EL DECRETO 3491 DE 2007</t>
    </r>
    <r>
      <rPr>
        <sz val="11"/>
        <rFont val="Arial"/>
        <family val="2"/>
      </rPr>
      <t xml:space="preserve">
POR EL CUAL SE REGLAMENTA EL PROGRAMA DE NORMALIZACION DE REDES ELECTRICAS Y SE DICTAN OTRAS DISPOSICIONES.</t>
    </r>
  </si>
  <si>
    <r>
      <rPr>
        <b/>
        <sz val="11"/>
        <rFont val="Arial"/>
        <family val="2"/>
      </rPr>
      <t>DEROGA EL DECRETO 564 DE 2006 EXCEPTO LOS ARTICULOS 122 AL 131, DECRETOS 4397 DE 2006, 4462 DE 2006, 990 DE 2007, 1100 DE 2008 (EXCEPTO EL ARTICULO 10, 2810 DE 2009, 1272 DE 2009, EL ARTICULO 27 DEL DECRETO 1504 DE 1998, LOS ARTICULOS 75, 76 Y 77 DEL DECRETO 1052 DE 1998, EL ARTICULO 57 DEL DECRETO 1600 DE 2005, EL NUMERAL 2 ARTICULOS 1 Y 4 DEL DECRETO 097 DE 2006 Y EL ARTICULO 20 DEL DECRETO 3600  DE 2007.</t>
    </r>
    <r>
      <rPr>
        <sz val="11"/>
        <rFont val="Arial"/>
        <family val="2"/>
      </rPr>
      <t xml:space="preserve">
POR EL CUAL SE REGLAMENTAN LAS DISPOSICIONES RELATIVAS A LAS LICENCIAS URBANISTICAS; AL RECONOCIMIENTO DE EDIFICACIONES; A LA FUNCION PUBLICA QUE DESEMPEÑAN LOS CURADORES URBANOS Y SE EXPIDEN OTRAS DISPOSICIONES</t>
    </r>
  </si>
  <si>
    <r>
      <rPr>
        <b/>
        <sz val="11"/>
        <rFont val="Arial"/>
        <family val="2"/>
      </rPr>
      <t>SE DEROGA CON EL DECRETO 2242 DE 2015 A PARTIR DEL PRIMERO DE ENERO DE 2018</t>
    </r>
    <r>
      <rPr>
        <sz val="11"/>
        <rFont val="Arial"/>
        <family val="2"/>
      </rPr>
      <t xml:space="preserve">
POR EL CUAL SE REGLAMENTA EL ARTICULO 616-1 DEL ESTATUTO TRIBUTARIO (UTILIZACION DE LA FACTURA ELECTRONICA Y LOS DOCUMENTOS EQUIVALENTES A LA FACTURA DE VENTA.</t>
    </r>
  </si>
  <si>
    <r>
      <rPr>
        <b/>
        <sz val="11"/>
        <rFont val="Arial"/>
        <family val="2"/>
      </rPr>
      <t>DEROGA EL DECRETO 1929 DE 2015 A PARTIR DEL PRIMERO DE ENERO DE 2018</t>
    </r>
    <r>
      <rPr>
        <sz val="11"/>
        <rFont val="Arial"/>
        <family val="2"/>
      </rPr>
      <t xml:space="preserve">
POR EL CUAL SE REGLAMENTAN LAS CONDICIONES DE EXPEDICIÓN E INTEROPERABILIDAD DE LA FACTURA ELECTRONICA CON FINES DE MASIFICACIÓN Y CONTROL FISCAL</t>
    </r>
  </si>
  <si>
    <r>
      <rPr>
        <b/>
        <sz val="11"/>
        <rFont val="Arial"/>
        <family val="2"/>
      </rPr>
      <t>DEROGA LOS DECRETOS 4007 DE 2010 Y 3274 DE 2011.</t>
    </r>
    <r>
      <rPr>
        <sz val="11"/>
        <rFont val="Arial"/>
        <family val="2"/>
      </rPr>
      <t xml:space="preserve">
POR LA CUAL SE REGLAMENTAN ALGUNAS DISPOSICIONES DEL PROCEDIMIENTO DE LA PERSONA NATURAL NO COMERCIANTE, LEY 1564 DE 2012</t>
    </r>
  </si>
  <si>
    <r>
      <rPr>
        <b/>
        <sz val="11"/>
        <rFont val="Arial"/>
        <family val="2"/>
      </rPr>
      <t>DEROGA EL DECRETO 4955 DE 2011, Y 2915 DE 2011.</t>
    </r>
    <r>
      <rPr>
        <sz val="11"/>
        <rFont val="Arial"/>
        <family val="2"/>
      </rPr>
      <t xml:space="preserve">
POR EL CUAL SE REGLAMENTAN PARCIALMENTE LOS PARAGRAFOS 2° Y 3° (ADICIONADO POR EL ARTICULO 2 DE LA LEY 1430 DE 2010) DEL ARTICULO 211 DEL ESTATUTO TRIBUTARIO - USUARIOS INDUSTRIALES BENEFICIARIOS DEL DESCUENTO Y EXENCION TRIBUTARIOS</t>
    </r>
  </si>
  <si>
    <r>
      <rPr>
        <b/>
        <sz val="11"/>
        <rFont val="Arial"/>
        <family val="2"/>
      </rPr>
      <t>CORRIGE UN YERRO EN EL TEXTO DE LA LEY 962 DE 2005, ART. 75.</t>
    </r>
    <r>
      <rPr>
        <sz val="11"/>
        <rFont val="Arial"/>
        <family val="2"/>
      </rPr>
      <t xml:space="preserve">
POR LA CUAL SE DICTAN DISPOSICIONES SOBRE RACIONALIZACION DE TRAMITES Y PROCEDIMIENTOS ADMINISTRATIVOS DE LOS ORGANISMOS Y ENTIDADES DEL ESTADO Y DE LOS PARTICULARES QUE EJERCEN FUNCIONES PUBLICAS O PRESTAN SERVICIOS PUBLICOS</t>
    </r>
  </si>
  <si>
    <r>
      <rPr>
        <b/>
        <sz val="11"/>
        <rFont val="Arial"/>
        <family val="2"/>
      </rPr>
      <t>ARTICULOS 22, 23, 37, 30, 31, 33, 36 A 41, 43, 46, 48, 54, 58, 78 A 71, 77, 78, 88, 92, 94, 96, 98 A 100, 104, 107, 108, 111, 116 DE LA LEY 23 DE 1991, LOS ARTICULOS 5, 6, 8, 9, 25 A 27, 29, 38, NUMERALES 3, 42, 45, 47 A 54 DEL DECRETO 2279 DE 1989, EL ARTICULO 9 DE LA LEY 25 DE 1992.</t>
    </r>
    <r>
      <rPr>
        <sz val="11"/>
        <rFont val="Arial"/>
        <family val="2"/>
      </rPr>
      <t xml:space="preserve">
POR LA CUAL SE ADOPTAN COMO LEGISLACION PERMANENTE ALGUNAS NORMAS DEL DECRETO 2651 DE 1991, SE MODIFICAN ALGUNAS DEL CODIGO DE PROCEDIMIENTO CIVIL, SE DEROGAN OTRAS DE LA LEY 23 DE 1991 Y DEL DECRETO 2279 DE 1989, SE MODIFICAN Y EXPIDEN NORMAS DEL CODIGO CONTENCIOSO ADMINISTRATIVO Y SE DICTAN OTRAS DISPOSICIONES SOBRE DESCONGESTION, EFICIENCIA Y ACCESO A LA JUSTICIA</t>
    </r>
  </si>
  <si>
    <r>
      <rPr>
        <b/>
        <sz val="11"/>
        <rFont val="Arial"/>
        <family val="2"/>
      </rPr>
      <t>DEROGA LOS ARTICULOS 67, 74, 76, 78, 79, 88, 89, 93, 95, 97, 98, 101 DE LA LEY 446 DE 1998, Y LOS ARTICULOS 28, 29, 34, 42, 60, 65, 65A PARRAGRAFO 72, 73, 75 Y 80 DE LA LEY 23 DE 1991.</t>
    </r>
    <r>
      <rPr>
        <sz val="11"/>
        <rFont val="Arial"/>
        <family val="2"/>
      </rPr>
      <t xml:space="preserve">
POR LA CUAL SE MODIFICAN NORMAS RELATIVAS A LA CONCILIACION Y SE DICTAN OTRAS DISPOSICIONES</t>
    </r>
  </si>
  <si>
    <r>
      <rPr>
        <b/>
        <sz val="11"/>
        <rFont val="Arial"/>
        <family val="2"/>
      </rPr>
      <t>DEROGA LAS LEYES 182 DE 1948, 16 DE 1995 Y 428 DE 1998.</t>
    </r>
    <r>
      <rPr>
        <sz val="11"/>
        <rFont val="Arial"/>
        <family val="2"/>
      </rPr>
      <t xml:space="preserve">
POR MEDIO DE LA CUAL SE EXPIDE EL REGIMEN DE PROPIEDAD HORIZONTAL</t>
    </r>
  </si>
  <si>
    <r>
      <rPr>
        <b/>
        <sz val="11"/>
        <rFont val="Arial"/>
        <family val="2"/>
      </rPr>
      <t>DEROGA EL ARTICULO 8 DE LA LEY 160 DE 1994 Y EL ARTICULO 14 DE LA LEY 373 DE 1997.</t>
    </r>
    <r>
      <rPr>
        <sz val="11"/>
        <rFont val="Arial"/>
        <family val="2"/>
      </rPr>
      <t xml:space="preserve">
PROHIBICION DE INVERTIR RECURSOS PUBLICOS EN INVASIONES, LOTEOS Y EDIFICACIONES ILEGALES</t>
    </r>
  </si>
  <si>
    <r>
      <rPr>
        <b/>
        <sz val="11"/>
        <rFont val="Arial"/>
        <family val="2"/>
      </rPr>
      <t>DEROGA LA LEY 56 DE 1985, EL ARTICULO 2035 DEL  CODIGO CIVIL, EL ARTICULO 3 DEL DECRETO 2923, EL ARTICULO 4 DEL DECRETO 2813 DE 1978, EL ARTICULO 23 DEL DECRETO 1919 DE 1986 Y LOS ARTICULOS 2, 5, 8 A 12 DEL DECRETO 1816 DE 1990.</t>
    </r>
    <r>
      <rPr>
        <sz val="11"/>
        <rFont val="Arial"/>
        <family val="2"/>
      </rPr>
      <t xml:space="preserve">
POR LA CUAL SE EXPIDE EL REGIMEN DE ARRENDAMIENTO DE VIVIENDA URBANA Y SE DICTAN OTRAS DISPOSICIONES</t>
    </r>
  </si>
  <si>
    <r>
      <rPr>
        <b/>
        <sz val="11"/>
        <rFont val="Arial"/>
        <family val="2"/>
      </rPr>
      <t>DEROGA EL TITULO II DE LA LEY 222 DE 1995.</t>
    </r>
    <r>
      <rPr>
        <sz val="11"/>
        <rFont val="Arial"/>
        <family val="2"/>
      </rPr>
      <t xml:space="preserve">
POR LA CUAL SE ESTABLECE EL REGIMEN DE INSOLVENCIA EMPRESARIAL EN LA REPUBLICA DE COLOMBIA Y SE DICTAN OTRAS DISPOSICIONES</t>
    </r>
  </si>
  <si>
    <r>
      <rPr>
        <b/>
        <sz val="11"/>
        <rFont val="Arial"/>
        <family val="2"/>
      </rPr>
      <t>MODIFICADO CON LA LEY 1428 DE 2010</t>
    </r>
    <r>
      <rPr>
        <sz val="11"/>
        <rFont val="Arial"/>
        <family val="2"/>
      </rPr>
      <t xml:space="preserve">
POR LA CUAL SE EXPIDEN NORMAS SOBRE NORMALIZACION DE REDES ELECTRICAS Y DE SUBSIDIOS PARA ESTRATOS 1 Y 2</t>
    </r>
  </si>
  <si>
    <r>
      <rPr>
        <b/>
        <sz val="11"/>
        <rFont val="Arial"/>
        <family val="2"/>
      </rPr>
      <t>"POR EL CUAL SE MODIFICA EL ARTÍCULO 3° DE LA LEY 1117 DE 2006".</t>
    </r>
    <r>
      <rPr>
        <sz val="11"/>
        <rFont val="Arial"/>
        <family val="2"/>
      </rPr>
      <t xml:space="preserve">
APLICACIÓN DE SUBSIDIOS USUARIOS PERTENECIENTES A LOS ESTRATOS 1 Y 2</t>
    </r>
  </si>
  <si>
    <r>
      <rPr>
        <b/>
        <sz val="11"/>
        <rFont val="Arial"/>
        <family val="2"/>
      </rPr>
      <t>DEROGA LOS ARTICULOS 81 Y 84 DEL CODIGO DE COMERCIO.</t>
    </r>
    <r>
      <rPr>
        <sz val="11"/>
        <rFont val="Arial"/>
        <family val="2"/>
      </rPr>
      <t xml:space="preserve">
POR MEDIO DE LA CUAL SE REFORMA EL CODIGO DE COMERCIO, SE FIJAN NORMAS PARA EL FORTALECIMIENTO DE LA GOBERNABILIDAD Y E FUNCIONAMIENTO DE LAS CAMARAS DE COMERCIO Y SE DICTAS OTRAS DISPOSICIONES</t>
    </r>
  </si>
  <si>
    <r>
      <rPr>
        <b/>
        <sz val="11"/>
        <rFont val="Arial"/>
        <family val="2"/>
      </rPr>
      <t xml:space="preserve">POR LA CUAL SE MODIFICA LA RESOLUCION CREG 122 DE 2011 </t>
    </r>
    <r>
      <rPr>
        <sz val="11"/>
        <rFont val="Arial"/>
        <family val="2"/>
      </rPr>
      <t>MEDIANTE LA CUAL SE REGULA EL CONTRATO Y EL COSTO DE FACTURACIÓN Y RECAUDO CONJUNTO CON EL SERVICO DE ENERGIA, DEL IMPUESTO CREADO POR LA LEY 97 DE 1913 Y 84 DE 1915, CON DESTINO A LA FINANCIACIÓN DEL SERVICO DE ALUMBRADO PUBLICO</t>
    </r>
  </si>
  <si>
    <r>
      <rPr>
        <b/>
        <sz val="11"/>
        <rFont val="Arial"/>
        <family val="2"/>
      </rPr>
      <t>DEROGA LA RESOLUCIÓN 055 DE 1995</t>
    </r>
    <r>
      <rPr>
        <sz val="11"/>
        <rFont val="Arial"/>
        <family val="2"/>
      </rPr>
      <t xml:space="preserve">
POR LA CUAL SE ADOPTAN DECISIONES EN MATERIA DE TARIFAS DE ENERGIA ELECTRICA Y OTRAS DISPOSICIONES DE TRANSICION</t>
    </r>
  </si>
  <si>
    <r>
      <rPr>
        <b/>
        <sz val="11"/>
        <rFont val="Arial"/>
        <family val="2"/>
      </rPr>
      <t>DEROGA EL ARTICULO 5 DE LA RESOLLUCION 43 DE 1995.</t>
    </r>
    <r>
      <rPr>
        <sz val="11"/>
        <rFont val="Arial"/>
        <family val="2"/>
      </rPr>
      <t xml:space="preserve">
POR LA CUAL SE ESTABLECE EL REGIMEN DE LIBERTAD DE TARIFAS PARA LA VENTA DE ENERGIA ELECTRICA A LOS MUNICIPIOS Y DISTRITOS, CON DESTINO AL ALUMBRANO PUBLICO</t>
    </r>
  </si>
  <si>
    <r>
      <rPr>
        <b/>
        <sz val="11"/>
        <rFont val="Arial"/>
        <family val="2"/>
      </rPr>
      <t>DEROGA EL LITERAL E. DEL ARTICULO 24 Y EL ARTICULO 28 DE LA RESOLUCION CREG 108 DE 1997.
MODIFICA EL ARTÍCULO 1</t>
    </r>
    <r>
      <rPr>
        <sz val="11"/>
        <rFont val="Arial"/>
        <family val="2"/>
      </rPr>
      <t xml:space="preserve">
POR LA CUAL SE DICTAN DISPOSICIONES SOBRE EL SISTEMA DE COMERCIALIZACION PREPAGO, SE MODIFICA LA RESOLUCION CREG 108 DE 1997 Y SE DICTAN OTRAS DISPOSICIONES</t>
    </r>
  </si>
  <si>
    <r>
      <rPr>
        <b/>
        <sz val="11"/>
        <rFont val="Arial"/>
        <family val="2"/>
      </rPr>
      <t>DEROGA EL ARTICULO 25 DE LAS RESOLUCION 008 DE 2013, NUMERALES 9.3.1 Y 9.4 DEL ANEXO GENERAL DE LA RESOLUCIÓN 070 DE 1998, RESOLUCION 042 de 2001.</t>
    </r>
    <r>
      <rPr>
        <sz val="11"/>
        <rFont val="Arial"/>
        <family val="2"/>
      </rPr>
      <t xml:space="preserve">
POR LA CUAL SE APRUEBAN LOS PRINCIPIOS GENERALES Y LA METODOLOGIA PARA EL ESTABLECIMIENTO DE LOS CARGOS POR USO DE LOS SISTEMAS DE TRANSMISION REGIONAL Y DISTRIBUCION LOCAL</t>
    </r>
  </si>
  <si>
    <r>
      <rPr>
        <b/>
        <sz val="11"/>
        <rFont val="Arial"/>
        <family val="2"/>
      </rPr>
      <t>DEROGA EL PARAGRAFO DEL ARTICULO 10 DE LA RESOLUCION 031 DE 1997, NUMERAL 1.1. DE ANEXO 2 DE LA RESOLUCION 077 DE 1997 Y EL PARAGRAFO DEL ARTICULO 8 DE LA RESOLUCION 073 DE 1998.</t>
    </r>
    <r>
      <rPr>
        <sz val="11"/>
        <rFont val="Arial"/>
        <family val="2"/>
      </rPr>
      <t xml:space="preserve">
POR LA CUAL SE IDENTIFICAN LOS INDICES DE PRECIOS CONTENIDOS EN LAS FORMULAS TARIFARIAS PARA LOS SERVICIOS PUBLICOS DOMICILIARIOS DE ENERGIA ELECTRICA Y GAS COMBUSTIBLE, PARA EFECTOS DE LO DISPUESTO EN EL ARTICULO 125 DE LA LEY 142 DE 1994</t>
    </r>
  </si>
  <si>
    <r>
      <rPr>
        <b/>
        <sz val="11"/>
        <rFont val="Arial"/>
        <family val="2"/>
      </rPr>
      <t>MODIFICADA  CON LA RESOLUCION 005 DE 2012</t>
    </r>
    <r>
      <rPr>
        <sz val="11"/>
        <rFont val="Arial"/>
        <family val="2"/>
      </rPr>
      <t xml:space="preserve">
POR LA CUAL SE REGULA EL CONTRATO Y EL COSTO DE FACTURACION Y REACUDO CONJUNTO CON EL SERVICO DE ENERGIA DEL IMPUESTO CREADO POR LA LEY 97 DE 1913 Y 84 DE 1915 CON DESTINO A LA FINANCIACION DEL SERVICIO DE ALUMBRADO PUBLICO</t>
    </r>
  </si>
  <si>
    <r>
      <rPr>
        <b/>
        <sz val="11"/>
        <rFont val="Arial"/>
        <family val="2"/>
      </rPr>
      <t>DEROGA LAS RESOLUCIONES 180398 DE 2004, 180498 DE 2005, 181419 DE 2005, 180466 DE 2007, 182011 DE 2007, 180632 DE 2011, 181294 DE 2008, 181877 DE 2011, 90404 DE 2013.</t>
    </r>
    <r>
      <rPr>
        <sz val="11"/>
        <rFont val="Arial"/>
        <family val="2"/>
      </rPr>
      <t xml:space="preserve">
POR LA CUAL SE EXPIDE EL REGLAMENTO TECNICO DE INSTALACIONES ELECTRICAS RETIE</t>
    </r>
  </si>
  <si>
    <r>
      <rPr>
        <b/>
        <sz val="11"/>
        <rFont val="Arial"/>
        <family val="2"/>
      </rPr>
      <t>DEROGA LA RESOLUCIÓN 20061300002305 DE 2006</t>
    </r>
    <r>
      <rPr>
        <sz val="11"/>
        <rFont val="Arial"/>
        <family val="2"/>
      </rPr>
      <t xml:space="preserve">
POR LA CUAL SE ESTABLECE EL REPORTE DE INFORMACION DE LOS DERECHOS DE PETICION, QUEJAS Y RECURSOS PRESENTADOS POR LOS SUSCRIPTORES O USUARIOS, A TRAVES DEL SISTEMA UNICO DE INFORMACION SUI</t>
    </r>
  </si>
  <si>
    <t>Medio ambiente</t>
  </si>
  <si>
    <t>POR EL CUAL SE ADICIONA EL DECRETO 1076 DE 2015, ÚNICO REGLAMENTARIO DEL SECTOR AMBIENTE Y DESARROLLO SOSTENIBLE, EN LO RELACIONADO CON LA GESTIÓN INTEGRAL DE LOS RESIDUOS DE APARATOS ELÉCTRICOS Y ELECTRÓNICOS - RAEE Y SE DICTAN OTRAS DISPOSICIONES</t>
  </si>
  <si>
    <t>MINISTERIO DE AMBIENTE Y DESARROLLO SOSTENIBLE</t>
  </si>
  <si>
    <t xml:space="preserve">Distribución </t>
  </si>
  <si>
    <t>RESOLUICION</t>
  </si>
  <si>
    <t>POR LA CUAL SE ESTABLECE LA METODOLOGIA PARA LA REMUNERACION DE LA ACTIVIDAD DE DISRTIBUCION DE ENERGIA ELECTRICA EN EL SISTEMA INTERCONECTADO NACIONAL</t>
  </si>
  <si>
    <t>ENERGIA</t>
  </si>
  <si>
    <t xml:space="preserve">Distribucion </t>
  </si>
  <si>
    <t>RESOLUCION</t>
  </si>
  <si>
    <t>POR LA CUAL SE DA CUMPLIMIENTO A LO ESTABLECIDO EN EL ARTÍCULO 297 DE LA LEY 1955 DE 2019, EN RELACIÓN CON LA APLICACIÓN DE LOS SUBSIDIOS A LOS USUARIOS DE ESTRATOS 1 Y 2 DE LOS SERVICIOS DE ENERGÍA ELÉCTRICA Y GAS COMBUSTIBLE POR REDES DE TUBERÍA</t>
  </si>
  <si>
    <t>Por el cual se expide el Plan Nacional de Desarrollo 2018-2022."PACTO POR COLOMBIA. PACTO POR LA EQUIDAD"</t>
  </si>
  <si>
    <t>TODOS LOS SECTORES</t>
  </si>
  <si>
    <t>ENERGIA ELECTRICA Y GAS COMBISTIBLE</t>
  </si>
  <si>
    <t>POR LA CUAL SE ESTABLECEN REGLAS GENERALES DE COMPORTAMIENTO DE MERCADO PARA LOS AGENTES QUE DESARROLLEN LAS ACTIVIDADES DE LOS SERVICIOS PÚBLICOS DOMICILIARIOS DE ENERGÍA ELÉCTRICA Y GAS COMBUSTIBLE</t>
  </si>
  <si>
    <t xml:space="preserve">RESOLUCION </t>
  </si>
  <si>
    <t>Se modifican algunas disposiciones de la Resolución CREG 015 de 2018</t>
  </si>
  <si>
    <t>Distribucion</t>
  </si>
  <si>
    <t>Energia</t>
  </si>
  <si>
    <t>Ingresos y cargos asociados con la actividad de distribución de energía eléctrica para el mercado de comercialización atendido por la Empresa de Energía de Boyacá S.A. E.S.P</t>
  </si>
  <si>
    <t>Bases conceptuales para remuneración de la actividad de comercializacion</t>
  </si>
  <si>
    <t>Fórmula de traslado en el componente de compras de energía al usuario regulado de los precios de los contratos del mecanismo complementario del que trata la Resolución 40725 de 2019 del Ministerio de Minas y Energía</t>
  </si>
  <si>
    <t>Principios, comportamientos y procedimientos que deben cumplir los comercializadores en la celebración de contratos de energía destinados al mercado regulado</t>
  </si>
  <si>
    <t>Fórmula de traslado en el componente de compras de energía al usuario regulado de los precios del mecanismo de contratación establecido en la Resolución 40590 de 2019 del Ministerio de Minas y Energía</t>
  </si>
  <si>
    <t>Mecanismos para incorporar sistemas de almacenamiento con el propósito de mitigar inconvenientes presentados por la falta o insuficiencia de redes de transporte de energía en el Sistema Interconectado Nacional</t>
  </si>
  <si>
    <t>Modificación artículo 2 de la Resolución CREG 224 de 2016 - Establecen los criterios de confiabilidad de la operación aplicables para contingencias sencillas, como parte del Código de Operación</t>
  </si>
  <si>
    <t>Modificaciones y adiciones transitorias al Reglamento de Operación para permitir la conexión y operación de plantas solares fotovoltaicas y eólicas en el SIN</t>
  </si>
  <si>
    <t>Modificación resoluciones CREG 157 de 2011 y 038 de 2014 - códgo de medida de energía eléctrica</t>
  </si>
  <si>
    <t>Modifica la tasa de retorno para la actividad de distribución de energía eléctrica, aprobada en la Resolución CREG 016 de 2018</t>
  </si>
  <si>
    <t>Se modifican algunas medidas para el pago de las facturas del servicio de energía eléctrica establecidas en la Resolución CREG 058 de 2020 y se modifica la Resolución CREG 118 de 2020</t>
  </si>
  <si>
    <t>Medidas transitorias al anillo de seguridad de demanda desconectable voluntaria DDV y a las pruebas de DDV.</t>
  </si>
  <si>
    <t>117 A</t>
  </si>
  <si>
    <t>Se amplían los plazos de las medidas transitorias para el pago de las facturas del servicio de energía eléctrica y se adopta otra disposición.</t>
  </si>
  <si>
    <t xml:space="preserve"> Modifica y adiciona la Resolución CREG 058 de 2020 Por la cual se adoptan medidas transitorias para el pago de las facturas del servicio de energía eléctrica</t>
  </si>
  <si>
    <t>Reglas para diferir las obligaciones de pago de los Comercializadores y se dictan otras disposiciones transitorias.</t>
  </si>
  <si>
    <t>Medidas transitorias para el pago de las facturas del servicio de energía eléctrica.</t>
  </si>
  <si>
    <t>Fechas transitorias para la emisión y pago de facturas, y para la publicación de información y presentación de garantías</t>
  </si>
  <si>
    <t>Opción tarifaria</t>
  </si>
  <si>
    <t>WACC Actividad de Distribucion, aprobada en la Resolución CREG 016 de 2018</t>
  </si>
  <si>
    <t>Suspender los términos procesales en todas las actuaciones disciplinarias que adelanta la Comisión de Regulación de Energía y Gas CREG a partir del 27 de abril de 2020 y hasta que se mantenga la declaratoria de la emergencia sanitaria por parte del Gobierno Nacional, de conformidad con la parte motiva de la presente resolución</t>
  </si>
  <si>
    <t>ADM 064</t>
  </si>
  <si>
    <t>Por la cual se suspenden los términos procesales de las actuaciones disciplinarias de la Comisión de Regulación de Energía y Gas, se suspende la atención presencial al público y se establecen mecanismos virtuales para la atención a la ciudadanía</t>
  </si>
  <si>
    <t>ADM 060</t>
  </si>
  <si>
    <t>Por la cual se resuelven los recursos de reposición interpuestos contra la resolución CREG 177 de 2019 que aprobó las variables requeridas para calcular los ingresos de la actividad de distribución de energía eléctrica de la Empresa de Energía de BoyacáS.A. E.S.P.</t>
  </si>
  <si>
    <t>Se modifica el Decreto 1073 de 2015, en relación con la cesión de derechos de los subsidios causados en materia del servicio públicos de energía</t>
  </si>
  <si>
    <t>Medidas temporales para los prestadores de servicios públicos domiciliarios para garantizar la prestación ante la emergencia</t>
  </si>
  <si>
    <t>Se suspenden terminos en los procesos disciplinarios adelantados por el Ministerio de Minas y Energia</t>
  </si>
  <si>
    <t>Reconocimiento y pago como deuda pública de los saldos por menores tarifas del sector eléctrico y de gas de que trata el artículo 297 de la Ley 1955 de 2019, que se hayan causado a 31 de diciembre de 2019.</t>
  </si>
  <si>
    <t>Recomendaciones a gobernadores y alcaldes para garantizar la continuidad en la prestación de los servicios públicos domiciliarios ante la emergencia.
La circular señala aspectos a tener en cuenta por los mandatarios como la movilidad de los vehículos empleados por las empresas prestadoras para su labor técnica</t>
  </si>
  <si>
    <t>Por la cual se distribuyen recursos para pagos por menores tarifas en el Sistema Interconectado Nacional correspondiente al déficit del mes de enero, primer trimestre de 2020”.</t>
  </si>
  <si>
    <t>Aplicación del Decreto 457 de 2020, en relacion a la cadena logistica y de produccion de los servicios públicos.</t>
  </si>
  <si>
    <t>Por la cual se adoptan medidas transitorias por motivos de salubridad pública,
emergencia sanitaria y estado de emergencia”</t>
  </si>
  <si>
    <t>Reporte temporal de información financiera y operativa durante emergencia por Covid-19</t>
  </si>
  <si>
    <t>Suspensión de términos de las actuaciones administrativas y garantía de los servicios públicos domiciliarios</t>
  </si>
  <si>
    <t xml:space="preserve">Reanudacion términos procesales de sus actuaciones administrativas </t>
  </si>
  <si>
    <t>Complemento variables Plan de Continuidad del negocio</t>
  </si>
  <si>
    <t>Reporte al Ministerio de Minas y Energía de mantenimientos programados en distribución con afectación a usuarios</t>
  </si>
  <si>
    <t>Modifica el reporte temporal de información financiera y operativa a la SSPD previso en la Res. 20201000009825 de 2020.</t>
  </si>
  <si>
    <t>Se dictan disposiciones en materia de los servicios públicos de energía eléctrica y gas combustible</t>
  </si>
  <si>
    <t>Por la cual se determina el valor a pagar a las empresas por menores tarifas del sector eléctrico del Sistema  Interconectado Nacional, correspondiente al déficit de2019</t>
  </si>
  <si>
    <t>Sustituye Acuerdo:09/11/2017, Acuerdo 1020 Por el cual se aprueban los procedimientos para la gestión integral de la demanda</t>
  </si>
  <si>
    <t>Medidas sanitarias sector Minas y Energía</t>
  </si>
  <si>
    <t>Presentacion al SUI informe Auditoria Externa de Gestion y Resultados</t>
  </si>
  <si>
    <t>Medidas sanitarias COVID19</t>
  </si>
  <si>
    <t>Recomendaciones para garantizar movilidad  y protección</t>
  </si>
  <si>
    <t>Suministro de repuestos a Operadores de Red</t>
  </si>
  <si>
    <t>13 de marzo de 2020</t>
  </si>
  <si>
    <t>16 de marzo de 2020</t>
  </si>
  <si>
    <t>19 de marzo de 2020</t>
  </si>
  <si>
    <t>25 de marzo de 2020</t>
  </si>
  <si>
    <t>26 de marzo de 2020</t>
  </si>
  <si>
    <t>27 de marzo de 2020</t>
  </si>
  <si>
    <t>29 de marzo de 2020</t>
  </si>
  <si>
    <t>1 de abril de 2020</t>
  </si>
  <si>
    <t>3 de abril de 2020</t>
  </si>
  <si>
    <t>4 de abril de 2020</t>
  </si>
  <si>
    <t>5 de abril de 2020</t>
  </si>
  <si>
    <t>6 de abril de 2020</t>
  </si>
  <si>
    <t>7 de abril de 2020</t>
  </si>
  <si>
    <t>8 de abril de 2020</t>
  </si>
  <si>
    <t>10 de abril de 2020</t>
  </si>
  <si>
    <t xml:space="preserve">Decreto </t>
  </si>
  <si>
    <t>ACUERDO</t>
  </si>
  <si>
    <t>CIRCULAR CONJUNTA</t>
  </si>
  <si>
    <t xml:space="preserve">MINMINAS </t>
  </si>
  <si>
    <t xml:space="preserve">SSPD </t>
  </si>
  <si>
    <t xml:space="preserve">MME </t>
  </si>
  <si>
    <t xml:space="preserve"> SSPD </t>
  </si>
  <si>
    <t xml:space="preserve"> MME </t>
  </si>
  <si>
    <t>C N O</t>
  </si>
  <si>
    <t xml:space="preserve">MinTrabajo, MinSalud, MinEnergía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</si>
</sst>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yyyy\-mmm\-dd"/>
  </numFmts>
  <fonts count="15" x14ac:knownFonts="1">
    <font>
      <sz val="11"/>
      <color theme="1"/>
      <name val="Calibri"/>
      <family val="2"/>
      <scheme val="minor"/>
    </font>
    <font>
      <b/>
      <sz val="11"/>
      <name val="Arial"/>
      <family val="2"/>
    </font>
    <font>
      <sz val="11"/>
      <name val="Arial"/>
      <family val="2"/>
    </font>
    <font>
      <u/>
      <sz val="10"/>
      <color indexed="12"/>
      <name val="Arial"/>
      <family val="2"/>
    </font>
    <font>
      <sz val="10"/>
      <name val="Arial"/>
      <family val="2"/>
    </font>
    <font>
      <sz val="10"/>
      <color indexed="81"/>
      <name val="Arial"/>
      <family val="2"/>
    </font>
    <font>
      <sz val="9"/>
      <color indexed="81"/>
      <name val="Tahoma"/>
      <family val="2"/>
    </font>
    <font>
      <b/>
      <sz val="9"/>
      <color indexed="81"/>
      <name val="Tahoma"/>
      <family val="2"/>
    </font>
    <font>
      <u/>
      <sz val="10"/>
      <name val="Arial"/>
      <family val="2"/>
    </font>
    <font>
      <u/>
      <sz val="11"/>
      <name val="Arial"/>
      <family val="2"/>
    </font>
    <font>
      <b/>
      <sz val="11"/>
      <color rgb="FF000000"/>
      <name val="Arial"/>
      <family val="2"/>
    </font>
    <font>
      <sz val="11"/>
      <color rgb="FF4B4949"/>
      <name val="Arial"/>
      <family val="2"/>
    </font>
    <font>
      <sz val="11"/>
      <color theme="1"/>
      <name val="Calibri"/>
      <family val="2"/>
      <scheme val="minor"/>
    </font>
    <font>
      <sz val="11"/>
      <color theme="1"/>
      <name val="Arial"/>
      <family val="2"/>
    </font>
    <font>
      <sz val="11"/>
      <color rgb="FF666666"/>
      <name val="Arial"/>
      <family val="2"/>
    </font>
  </fonts>
  <fills count="4">
    <fill>
      <patternFill patternType="none"/>
    </fill>
    <fill>
      <patternFill patternType="gray125"/>
    </fill>
    <fill>
      <patternFill patternType="solid">
        <fgColor rgb="FFFFFFCC"/>
        <bgColor indexed="64"/>
      </patternFill>
    </fill>
    <fill>
      <patternFill patternType="solid">
        <fgColor theme="2" tint="-9.9978637043366805E-2"/>
        <bgColor indexed="64"/>
      </patternFill>
    </fill>
  </fills>
  <borders count="8">
    <border>
      <left/>
      <right/>
      <top/>
      <bottom/>
      <diagonal/>
    </border>
    <border>
      <left style="thin">
        <color theme="0" tint="-0.499984740745262"/>
      </left>
      <right/>
      <top style="thin">
        <color theme="0" tint="-0.499984740745262"/>
      </top>
      <bottom/>
      <diagonal/>
    </border>
    <border>
      <left/>
      <right/>
      <top style="thin">
        <color theme="0" tint="-0.499984740745262"/>
      </top>
      <bottom/>
      <diagonal/>
    </border>
    <border>
      <left style="thin">
        <color indexed="64"/>
      </left>
      <right style="thin">
        <color indexed="64"/>
      </right>
      <top style="thin">
        <color indexed="64"/>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hair">
        <color theme="0" tint="-0.499984740745262"/>
      </left>
      <right style="hair">
        <color theme="0" tint="-0.499984740745262"/>
      </right>
      <top style="hair">
        <color theme="0" tint="-0.499984740745262"/>
      </top>
      <bottom style="hair">
        <color theme="0" tint="-0.499984740745262"/>
      </bottom>
      <diagonal/>
    </border>
    <border>
      <left style="thin">
        <color theme="0" tint="-0.499984740745262"/>
      </left>
      <right/>
      <top/>
      <bottom/>
      <diagonal/>
    </border>
    <border>
      <left style="hair">
        <color theme="0" tint="-0.499984740745262"/>
      </left>
      <right style="hair">
        <color theme="0" tint="-0.499984740745262"/>
      </right>
      <top/>
      <bottom style="hair">
        <color theme="0" tint="-0.499984740745262"/>
      </bottom>
      <diagonal/>
    </border>
  </borders>
  <cellStyleXfs count="4">
    <xf numFmtId="0" fontId="0" fillId="0" borderId="0"/>
    <xf numFmtId="0" fontId="3" fillId="0" borderId="0" applyNumberFormat="0" applyFill="0" applyBorder="0" applyAlignment="0" applyProtection="0">
      <alignment vertical="top"/>
      <protection locked="0"/>
    </xf>
    <xf numFmtId="0" fontId="4" fillId="0" borderId="0"/>
    <xf numFmtId="41" fontId="12" fillId="0" borderId="0" applyFont="0" applyFill="0" applyBorder="0" applyAlignment="0" applyProtection="0"/>
  </cellStyleXfs>
  <cellXfs count="59">
    <xf numFmtId="0" fontId="0" fillId="0" borderId="0" xfId="0"/>
    <xf numFmtId="0" fontId="2" fillId="0" borderId="0" xfId="0" applyFont="1" applyFill="1" applyAlignment="1">
      <alignment vertical="center"/>
    </xf>
    <xf numFmtId="0" fontId="2" fillId="0" borderId="3" xfId="0" applyFont="1" applyFill="1" applyBorder="1" applyAlignment="1">
      <alignment horizontal="center" vertical="center" wrapText="1"/>
    </xf>
    <xf numFmtId="0" fontId="2" fillId="0" borderId="3" xfId="0" applyFont="1" applyFill="1" applyBorder="1" applyAlignment="1">
      <alignment vertical="center"/>
    </xf>
    <xf numFmtId="0" fontId="2" fillId="0" borderId="0" xfId="0" applyFont="1" applyFill="1" applyBorder="1" applyAlignment="1">
      <alignment vertical="center"/>
    </xf>
    <xf numFmtId="49" fontId="9" fillId="0" borderId="0" xfId="1" applyNumberFormat="1" applyFont="1" applyFill="1" applyBorder="1" applyAlignment="1" applyProtection="1">
      <alignment horizontal="justify" vertical="center" wrapText="1"/>
    </xf>
    <xf numFmtId="0" fontId="9" fillId="0" borderId="0" xfId="1" applyFont="1" applyFill="1" applyBorder="1" applyAlignment="1" applyProtection="1">
      <alignment horizontal="center" vertical="center"/>
    </xf>
    <xf numFmtId="0" fontId="1" fillId="0" borderId="0"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2"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justify" vertical="center" wrapText="1"/>
    </xf>
    <xf numFmtId="0" fontId="2" fillId="0" borderId="0" xfId="0" applyFont="1" applyFill="1" applyAlignment="1">
      <alignment horizontal="justify" vertical="center" wrapText="1"/>
    </xf>
    <xf numFmtId="0" fontId="2" fillId="0" borderId="0" xfId="0" applyFont="1" applyFill="1" applyAlignment="1">
      <alignment horizontal="center" vertical="center" wrapText="1"/>
    </xf>
    <xf numFmtId="0" fontId="2" fillId="0" borderId="0" xfId="0" applyFont="1" applyFill="1" applyBorder="1" applyAlignment="1">
      <alignment horizontal="justify" vertical="center"/>
    </xf>
    <xf numFmtId="0" fontId="1" fillId="0" borderId="0" xfId="0" applyFont="1" applyFill="1" applyBorder="1" applyAlignment="1">
      <alignment horizontal="left" vertical="center" wrapText="1"/>
    </xf>
    <xf numFmtId="0" fontId="2" fillId="0" borderId="0" xfId="0" applyFont="1" applyFill="1" applyAlignment="1">
      <alignment horizontal="center" vertical="center"/>
    </xf>
    <xf numFmtId="0" fontId="1" fillId="0" borderId="2" xfId="0" applyFont="1" applyFill="1" applyBorder="1" applyAlignment="1">
      <alignment horizontal="center" vertical="center" wrapText="1"/>
    </xf>
    <xf numFmtId="0" fontId="1" fillId="0" borderId="6" xfId="0" applyFont="1" applyFill="1" applyBorder="1" applyAlignment="1">
      <alignment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2" fillId="0" borderId="5" xfId="0" applyFont="1" applyFill="1" applyBorder="1" applyAlignment="1">
      <alignment vertical="center"/>
    </xf>
    <xf numFmtId="0" fontId="2" fillId="0" borderId="5" xfId="2" applyFont="1" applyFill="1" applyBorder="1" applyAlignment="1">
      <alignment horizontal="center" vertical="center" wrapText="1"/>
    </xf>
    <xf numFmtId="0" fontId="8" fillId="0" borderId="5" xfId="1" applyFont="1" applyFill="1" applyBorder="1" applyAlignment="1" applyProtection="1">
      <alignment horizontal="center" vertical="center"/>
    </xf>
    <xf numFmtId="0" fontId="2" fillId="0" borderId="5" xfId="0" applyFont="1" applyFill="1" applyBorder="1" applyAlignment="1">
      <alignment horizontal="justify" vertical="center" wrapText="1"/>
    </xf>
    <xf numFmtId="0" fontId="2" fillId="0" borderId="5" xfId="0" applyFont="1" applyFill="1" applyBorder="1" applyAlignment="1">
      <alignment horizontal="center" vertical="center" wrapText="1"/>
    </xf>
    <xf numFmtId="49" fontId="2" fillId="0" borderId="5" xfId="0" applyNumberFormat="1" applyFont="1" applyFill="1" applyBorder="1" applyAlignment="1">
      <alignment horizontal="center" vertical="center" wrapText="1"/>
    </xf>
    <xf numFmtId="0" fontId="8" fillId="0" borderId="5" xfId="1" quotePrefix="1" applyFont="1" applyFill="1" applyBorder="1" applyAlignment="1" applyProtection="1">
      <alignment horizontal="center" vertical="center"/>
    </xf>
    <xf numFmtId="14" fontId="2" fillId="0" borderId="5" xfId="0" applyNumberFormat="1" applyFont="1" applyFill="1" applyBorder="1" applyAlignment="1">
      <alignment horizontal="center" vertical="center" wrapText="1"/>
    </xf>
    <xf numFmtId="1" fontId="8" fillId="0" borderId="5" xfId="1" applyNumberFormat="1" applyFont="1" applyFill="1" applyBorder="1" applyAlignment="1" applyProtection="1">
      <alignment horizontal="center" vertical="center"/>
    </xf>
    <xf numFmtId="14" fontId="2" fillId="0" borderId="5" xfId="0" applyNumberFormat="1" applyFont="1" applyFill="1" applyBorder="1" applyAlignment="1">
      <alignment horizontal="center" vertical="center"/>
    </xf>
    <xf numFmtId="0" fontId="8" fillId="0" borderId="5"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xf>
    <xf numFmtId="0" fontId="1" fillId="0" borderId="5" xfId="0" applyFont="1" applyFill="1" applyBorder="1" applyAlignment="1">
      <alignment horizontal="justify" vertical="center" wrapText="1"/>
    </xf>
    <xf numFmtId="0" fontId="2" fillId="0" borderId="5" xfId="0" applyFont="1" applyFill="1" applyBorder="1" applyAlignment="1">
      <alignment horizontal="center" vertical="center"/>
    </xf>
    <xf numFmtId="3" fontId="8" fillId="0" borderId="5" xfId="1" applyNumberFormat="1" applyFont="1" applyFill="1" applyBorder="1" applyAlignment="1" applyProtection="1">
      <alignment horizontal="center" vertical="center"/>
    </xf>
    <xf numFmtId="1" fontId="8" fillId="2" borderId="5" xfId="1" applyNumberFormat="1" applyFont="1" applyFill="1" applyBorder="1" applyAlignment="1" applyProtection="1">
      <alignment horizontal="center" vertical="center"/>
    </xf>
    <xf numFmtId="14" fontId="2" fillId="2" borderId="5" xfId="0" applyNumberFormat="1" applyFont="1" applyFill="1" applyBorder="1" applyAlignment="1">
      <alignment horizontal="center" vertical="center" wrapText="1"/>
    </xf>
    <xf numFmtId="0" fontId="2" fillId="2" borderId="5" xfId="0" applyFont="1" applyFill="1" applyBorder="1" applyAlignment="1">
      <alignment horizontal="justify" vertical="center" wrapText="1"/>
    </xf>
    <xf numFmtId="0" fontId="2" fillId="2"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0" fillId="0" borderId="5" xfId="0" applyFont="1" applyBorder="1" applyAlignment="1">
      <alignment horizontal="center"/>
    </xf>
    <xf numFmtId="0" fontId="11" fillId="0" borderId="5" xfId="0" applyFont="1" applyBorder="1" applyAlignment="1">
      <alignment horizontal="center" vertical="center" wrapText="1"/>
    </xf>
    <xf numFmtId="0" fontId="14" fillId="0" borderId="5" xfId="0" applyFont="1" applyBorder="1" applyAlignment="1">
      <alignment horizontal="justify" vertical="center"/>
    </xf>
    <xf numFmtId="0" fontId="4" fillId="2" borderId="5" xfId="1" applyFont="1" applyFill="1" applyBorder="1" applyAlignment="1" applyProtection="1">
      <alignment horizontal="center" vertical="center"/>
    </xf>
    <xf numFmtId="0" fontId="14" fillId="2" borderId="5" xfId="0" applyFont="1" applyFill="1" applyBorder="1" applyAlignment="1">
      <alignment horizontal="justify" vertical="center"/>
    </xf>
    <xf numFmtId="0" fontId="13" fillId="0" borderId="5" xfId="0" applyFont="1" applyBorder="1" applyAlignment="1">
      <alignment horizontal="left" vertical="center" wrapText="1"/>
    </xf>
    <xf numFmtId="1" fontId="4" fillId="2" borderId="5" xfId="3" applyNumberFormat="1" applyFont="1" applyFill="1" applyBorder="1" applyAlignment="1" applyProtection="1">
      <alignment horizontal="center" vertical="center"/>
    </xf>
    <xf numFmtId="0" fontId="2" fillId="0" borderId="7" xfId="0" applyFont="1" applyFill="1" applyBorder="1" applyAlignment="1">
      <alignment vertical="center"/>
    </xf>
    <xf numFmtId="0" fontId="2" fillId="0" borderId="7" xfId="2" applyFont="1" applyFill="1" applyBorder="1" applyAlignment="1">
      <alignment horizontal="center" vertical="center" wrapText="1"/>
    </xf>
    <xf numFmtId="0" fontId="8" fillId="0" borderId="7" xfId="1" applyFont="1" applyFill="1" applyBorder="1" applyAlignment="1" applyProtection="1">
      <alignment horizontal="center" vertical="center"/>
    </xf>
    <xf numFmtId="0" fontId="2" fillId="0" borderId="7" xfId="0" applyFont="1" applyFill="1" applyBorder="1" applyAlignment="1">
      <alignment horizontal="justify" vertical="center" wrapText="1"/>
    </xf>
    <xf numFmtId="0" fontId="2" fillId="0" borderId="7"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4" xfId="0" applyFont="1" applyFill="1" applyBorder="1" applyAlignment="1">
      <alignment horizontal="center" vertical="center" wrapText="1"/>
    </xf>
    <xf numFmtId="164" fontId="1" fillId="3" borderId="4"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49" fontId="2" fillId="0" borderId="5" xfId="0" applyNumberFormat="1" applyFont="1" applyFill="1" applyBorder="1" applyAlignment="1">
      <alignment horizontal="center" vertical="center"/>
    </xf>
    <xf numFmtId="0" fontId="2" fillId="2" borderId="5" xfId="0" applyFont="1" applyFill="1" applyBorder="1" applyAlignment="1">
      <alignment horizontal="center" vertical="center"/>
    </xf>
  </cellXfs>
  <cellStyles count="4">
    <cellStyle name="Hipervínculo" xfId="1" builtinId="8"/>
    <cellStyle name="Millares [0]" xfId="3" builtinId="6"/>
    <cellStyle name="Normal" xfId="0" builtinId="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forvm.com.co/wp-content/uploads/2015/06/Decreto-Numero-1077-de-26-05-2015-Ministerio-de-Vivienda-Ciudad-y-Territorio.pdf" TargetMode="External"/><Relationship Id="rId117" Type="http://schemas.openxmlformats.org/officeDocument/2006/relationships/hyperlink" Target="https://mibitacora.epm.com.co/areas/rcm/sgc/Sistema%20de%20Gestin%20de%20la%20Calidad/Normograma/Normatividad/Circulares/Circular%20021%20de%202016%20CREG.pdf" TargetMode="External"/><Relationship Id="rId21" Type="http://schemas.openxmlformats.org/officeDocument/2006/relationships/hyperlink" Target="https://mibitacora.epm.com.co/areas/rcm/sgc/Sistema%20de%20Gestin%20de%20la%20Calidad/Normograma/Normatividad/Decretos/Decreto%201469%20de%202010.pdf" TargetMode="External"/><Relationship Id="rId42" Type="http://schemas.openxmlformats.org/officeDocument/2006/relationships/hyperlink" Target="https://mibitacora.epm.com.co/areas/rcm/sgc/Sistema%20de%20Gestin%20de%20la%20Calidad/Normograma/Normatividad/Leyes/ley%201116%20DE%202006.doc" TargetMode="External"/><Relationship Id="rId47" Type="http://schemas.openxmlformats.org/officeDocument/2006/relationships/hyperlink" Target="https://mibitacora.epm.com.co/areas/rcm/sgc/Sistema%20de%20Gestin%20de%20la%20Calidad/Normograma/Normatividad/Leyes/Ley%201474_2011.pdf" TargetMode="External"/><Relationship Id="rId63" Type="http://schemas.openxmlformats.org/officeDocument/2006/relationships/hyperlink" Target="https://mibitacora.epm.com.co/areas/rcm/sgc/Sistema%20de%20Gestin%20de%20la%20Calidad/Normograma/Normatividad/Resoluciones/Resoluci&#243;n%2090708%20Minminas.pdf" TargetMode="External"/><Relationship Id="rId68" Type="http://schemas.openxmlformats.org/officeDocument/2006/relationships/hyperlink" Target="https://mibitacora.epm.com.co/areas/rcm/sgc/Sistema%20de%20Gestin%20de%20la%20Calidad/Normograma/Normatividad/Decretos/Decreto%20847%20de%202001%20Minminas.pdf" TargetMode="External"/><Relationship Id="rId84" Type="http://schemas.openxmlformats.org/officeDocument/2006/relationships/hyperlink" Target="https://mibitacora.epm.com.co/areas/rcm/sgc/Sistema%20de%20Gestin%20de%20la%20Calidad/Normograma/Normatividad/Resoluciones/Resoluci&#243;n%20123%20de%202011%20CREG.pdf" TargetMode="External"/><Relationship Id="rId89" Type="http://schemas.openxmlformats.org/officeDocument/2006/relationships/hyperlink" Target="https://mibitacora.epm.com.co/areas/rcm/sgc/Sistema%20de%20Gestin%20de%20la%20Calidad/Normograma/Normatividad/Leyes/Ley%20732%20de%202002%20Congreso%20de%20Colombia.pdf" TargetMode="External"/><Relationship Id="rId112" Type="http://schemas.openxmlformats.org/officeDocument/2006/relationships/hyperlink" Target="https://mibitacora.epm.com.co/areas/rcm/sgc/Sistema%20de%20Gestin%20de%20la%20Calidad/Normograma/Normatividad/Decretos/Decreto%202331%20de%202007.pdf" TargetMode="External"/><Relationship Id="rId16" Type="http://schemas.openxmlformats.org/officeDocument/2006/relationships/hyperlink" Target="https://mibitacora.epm.com.co/areas/rcm/sgc/Sistema%20de%20Gestin%20de%20la%20Calidad/Normograma/Normatividad/Decretos/Decreto%203130%20Noviembre%2004%20de%202003.pdf" TargetMode="External"/><Relationship Id="rId107" Type="http://schemas.openxmlformats.org/officeDocument/2006/relationships/hyperlink" Target="https://mibitacora.epm.com.co/areas/rcm/sgc/Sistema%20de%20Gestin%20de%20la%20Calidad/Normograma/Normatividad/Resoluciones/Resoluci&#243;n%20038%20de%202014%20CREG.pdf" TargetMode="External"/><Relationship Id="rId11" Type="http://schemas.openxmlformats.org/officeDocument/2006/relationships/hyperlink" Target="https://mibitacora.epm.com.co/areas/rcm/sgc/Sistema%20de%20Gestin%20de%20la%20Calidad/Normograma/Normatividad/Decretos/Decreto%20624%20de%201989.docx" TargetMode="External"/><Relationship Id="rId32" Type="http://schemas.openxmlformats.org/officeDocument/2006/relationships/hyperlink" Target="https://mibitacora.epm.com.co/areas/rcm/sgc/Sistema%20de%20Gestin%20de%20la%20Calidad/Normograma/Normatividad/Leyes/Ley%20446%20DE%201998.pdf" TargetMode="External"/><Relationship Id="rId37" Type="http://schemas.openxmlformats.org/officeDocument/2006/relationships/hyperlink" Target="https://mibitacora.epm.com.co/areas/rcm/sgc/Sistema%20de%20Gestin%20de%20la%20Calidad/Normograma/Normatividad/Leyes/Ley%20812%20de%202003.pdf" TargetMode="External"/><Relationship Id="rId53" Type="http://schemas.openxmlformats.org/officeDocument/2006/relationships/hyperlink" Target="https://mibitacora.epm.com.co/areas/rcm/sgc/Sistema%20de%20Gestin%20de%20la%20Calidad/Normograma/Normatividad/Resoluciones/Resoluci&#243;n%2089%20de%201996.pdf" TargetMode="External"/><Relationship Id="rId58" Type="http://schemas.openxmlformats.org/officeDocument/2006/relationships/hyperlink" Target="https://mibitacora.epm.com.co/areas/rcm/sgc/Sistema%20de%20Gestin%20de%20la%20Calidad/Normograma/Normatividad/Resoluciones/Resoluci&#243;n%206%20de%202000.pdf" TargetMode="External"/><Relationship Id="rId74" Type="http://schemas.openxmlformats.org/officeDocument/2006/relationships/hyperlink" Target="https://mibitacora.epm.com.co/areas/rcm/sgc/Sistema%20de%20Gestin%20de%20la%20Calidad/Normograma/Normatividad/Leyes/Ley%201428%20de%202010%20Congreso%20de%20la%20Rep&#250;blica.pdf" TargetMode="External"/><Relationship Id="rId79" Type="http://schemas.openxmlformats.org/officeDocument/2006/relationships/hyperlink" Target="https://mibitacora.epm.com.co/areas/rcm/sgc/Sistema%20de%20Gestin%20de%20la%20Calidad/Normograma/Normatividad/Decretos/Decreto%20111%20de%202012%20Minminas.pdf" TargetMode="External"/><Relationship Id="rId102" Type="http://schemas.openxmlformats.org/officeDocument/2006/relationships/hyperlink" Target="https://mibitacora.epm.com.co/areas/rcm/sgc/Sistema%20de%20Gestin%20de%20la%20Calidad/Normograma/Normatividad/Resoluciones/Resoluci&#243;n%20172%20de%202011%20CREG.pdf" TargetMode="External"/><Relationship Id="rId123" Type="http://schemas.openxmlformats.org/officeDocument/2006/relationships/hyperlink" Target="https://mibitacora.epm.com.co/site/institucionales/SSC/DTL_SGC/Normograma/Normatividad/Circulares/Circular%20027%20de%202016%20CREG.pdf" TargetMode="External"/><Relationship Id="rId128" Type="http://schemas.openxmlformats.org/officeDocument/2006/relationships/comments" Target="../comments1.xml"/><Relationship Id="rId5" Type="http://schemas.openxmlformats.org/officeDocument/2006/relationships/hyperlink" Target="https://mibitacora.epm.com.co/areas/rcm/sgc/Sistema%20de%20Gestin%20de%20la%20Calidad/Normograma/Normatividad/Circulares/Circular%20000003.docx" TargetMode="External"/><Relationship Id="rId90" Type="http://schemas.openxmlformats.org/officeDocument/2006/relationships/hyperlink" Target="https://mibitacora.epm.com.co/areas/rcm/sgc/Sistema%20de%20Gestin%20de%20la%20Calidad/Normograma/Normatividad/Leyes/Ley%201176%20de%202007%20Congreso%20de%20la%20Rep&#250;blica.docx" TargetMode="External"/><Relationship Id="rId95" Type="http://schemas.openxmlformats.org/officeDocument/2006/relationships/hyperlink" Target="https://mibitacora.epm.com.co/areas/rcm/sgc/Sistema%20de%20Gestin%20de%20la%20Calidad/Normograma/Normatividad/Leyes/Ley%201712%20de%202014%20Congreso%20de%20la%20Rep&#250;blica.pdf" TargetMode="External"/><Relationship Id="rId22" Type="http://schemas.openxmlformats.org/officeDocument/2006/relationships/hyperlink" Target="https://mibitacora.epm.com.co/areas/rcm/sgc/Sistema%20de%20Gestin%20de%20la%20Calidad/Normograma/Normatividad/Decretos/Decreto%202952%20de%202010.pdf" TargetMode="External"/><Relationship Id="rId27" Type="http://schemas.openxmlformats.org/officeDocument/2006/relationships/hyperlink" Target="https://mibitacora.epm.com.co/areas/rcm/sgc/Sistema%20de%20Gestin%20de%20la%20Calidad/Normograma/Normatividad/Decretos/Decretos%201400%20y%202019.pdf" TargetMode="External"/><Relationship Id="rId43" Type="http://schemas.openxmlformats.org/officeDocument/2006/relationships/hyperlink" Target="https://mibitacora.epm.com.co/areas/rcm/sgc/Sistema%20de%20Gestin%20de%20la%20Calidad/Normograma/Normatividad/Leyes/Ley%201231%20de%202008.pdf" TargetMode="External"/><Relationship Id="rId48" Type="http://schemas.openxmlformats.org/officeDocument/2006/relationships/hyperlink" Target="https://mibitacora.epm.com.co/areas/rcm/sgc/Sistema%20de%20Gestin%20de%20la%20Calidad/Normograma/Normatividad/Leyes/Ley%201480%20de%202011%20Estatuto%20del%20Consumidor.pdf" TargetMode="External"/><Relationship Id="rId64" Type="http://schemas.openxmlformats.org/officeDocument/2006/relationships/hyperlink" Target="https://mibitacora.epm.com.co/areas/rcm/sgc/Sistema%20de%20Gestin%20de%20la%20Calidad/Normograma/Normatividad/Resoluciones/Resoluci&#243;n%20123%20de%202014.pdf" TargetMode="External"/><Relationship Id="rId69" Type="http://schemas.openxmlformats.org/officeDocument/2006/relationships/hyperlink" Target="https://mibitacora.epm.com.co/areas/rcm/sgc/Sistema%20de%20Gestin%20de%20la%20Calidad/Normograma/Normatividad/Decretos/Decreto%20201%20de%202004%20Minminas.pdf" TargetMode="External"/><Relationship Id="rId113" Type="http://schemas.openxmlformats.org/officeDocument/2006/relationships/hyperlink" Target="https://mibitacora.epm.com.co/areas/rcm/sgc/Sistema%20de%20Gestin%20de%20la%20Calidad/Normograma/Normatividad/Circulares/Circular%20Interna%20SSPD%20005%20de%202005%20Silencio%20Administrativo%20Positivo.pdf" TargetMode="External"/><Relationship Id="rId118" Type="http://schemas.openxmlformats.org/officeDocument/2006/relationships/hyperlink" Target="https://mibitacora.epm.com.co/areas/rcm/sgc/Sistema%20de%20Gestin%20de%20la%20Calidad/Normograma/Normatividad/Resoluciones/Resoluci&#243;n%20029%20de%202016%20CREG.pdf" TargetMode="External"/><Relationship Id="rId80" Type="http://schemas.openxmlformats.org/officeDocument/2006/relationships/hyperlink" Target="https://mibitacora.epm.com.co/areas/rcm/sgc/Sistema%20de%20Gestin%20de%20la%20Calidad/Normograma/Normatividad/Decretos/Decreto%20883%20de%202012%20CREG.pdf" TargetMode="External"/><Relationship Id="rId85" Type="http://schemas.openxmlformats.org/officeDocument/2006/relationships/hyperlink" Target="https://mibitacora.epm.com.co/site/institucionales/SSC/DTL_SGC/Normograma/Normatividad/Resoluciones/Resoluci&#243;n%20015%20de%201999%20CREG.pdf" TargetMode="External"/><Relationship Id="rId12" Type="http://schemas.openxmlformats.org/officeDocument/2006/relationships/hyperlink" Target="https://mibitacora.epm.com.co/areas/rcm/sgc/Sistema%20de%20Gestin%20de%20la%20Calidad/Normograma/Normatividad/Decretos/Decreto%201842%20de%201991.docx" TargetMode="External"/><Relationship Id="rId17" Type="http://schemas.openxmlformats.org/officeDocument/2006/relationships/hyperlink" Target="https://mibitacora.epm.com.co/areas/rcm/sgc/Sistema%20de%20Gestin%20de%20la%20Calidad/Normograma/Normatividad/Decretos/Decreto%203683%20de%202003.docx" TargetMode="External"/><Relationship Id="rId33" Type="http://schemas.openxmlformats.org/officeDocument/2006/relationships/hyperlink" Target="https://mibitacora.epm.com.co/areas/rcm/sgc/Sistema%20de%20Gestin%20de%20la%20Calidad/Normograma/Normatividad/Leyes/Ley%20640%20de%202001.pdf" TargetMode="External"/><Relationship Id="rId38" Type="http://schemas.openxmlformats.org/officeDocument/2006/relationships/hyperlink" Target="https://mibitacora.epm.com.co/areas/rcm/sgc/Sistema%20de%20Gestin%20de%20la%20Calidad/Normograma/Normatividad/Leyes/Ley%20820%20Julio%2010%20de%202003.pdf" TargetMode="External"/><Relationship Id="rId59" Type="http://schemas.openxmlformats.org/officeDocument/2006/relationships/hyperlink" Target="https://mibitacora.epm.com.co/areas/rcm/sgc/Sistema%20de%20Gestin%20de%20la%20Calidad/Normograma/Normatividad/Resoluciones/Resoluci&#243;n%20112%20de%202001.pdf" TargetMode="External"/><Relationship Id="rId103" Type="http://schemas.openxmlformats.org/officeDocument/2006/relationships/hyperlink" Target="https://mibitacora.epm.com.co/areas/rcm/sgc/Sistema%20de%20Gestin%20de%20la%20Calidad/Normograma/Normatividad/Resoluciones/Resoluci&#243;n%20174%20de%202011%20CREG.pdf" TargetMode="External"/><Relationship Id="rId108" Type="http://schemas.openxmlformats.org/officeDocument/2006/relationships/hyperlink" Target="https://mibitacora.epm.com.co/areas/rcm/sgc/Sistema%20de%20Gestin%20de%20la%20Calidad/Normograma/Normatividad/Decretos/Decreto%203611%20de%202005%20Presidencia%20de%20la%20Rep&#250;blica.pdf" TargetMode="External"/><Relationship Id="rId124" Type="http://schemas.openxmlformats.org/officeDocument/2006/relationships/hyperlink" Target="https://mibitacora.epm.com.co/areas/rcm/sgc/Sistema%20de%20Gestin%20de%20la%20Calidad/Normograma/Normatividad/Resoluciones/Resoluci&#243;n%20051%20de%202016%20CREG.pdf" TargetMode="External"/><Relationship Id="rId54" Type="http://schemas.openxmlformats.org/officeDocument/2006/relationships/hyperlink" Target="https://mibitacora.epm.com.co/areas/rcm/sgc/Sistema%20de%20Gestin%20de%20la%20Calidad/Normograma/Normatividad/Resoluciones/Resoluci&#243;n%2031%20de%201997.pdf" TargetMode="External"/><Relationship Id="rId70" Type="http://schemas.openxmlformats.org/officeDocument/2006/relationships/hyperlink" Target="https://mibitacora.epm.com.co/areas/rcm/sgc/Sistema%20de%20Gestin%20de%20la%20Calidad/Normograma/Normatividad/Resoluciones/Resoluci&#243;n%20047%20de%202004%20CREG.pdf" TargetMode="External"/><Relationship Id="rId75" Type="http://schemas.openxmlformats.org/officeDocument/2006/relationships/hyperlink" Target="https://mibitacora.epm.com.co/areas/rcm/sgc/Sistema%20de%20Gestin%20de%20la%20Calidad/Normograma/Normatividad/Leyes/Ley%201117%20de%202006%20Congreso%20de%20Colombia.docx" TargetMode="External"/><Relationship Id="rId91" Type="http://schemas.openxmlformats.org/officeDocument/2006/relationships/hyperlink" Target="https://mibitacora.epm.com.co/areas/rcm/sgc/Sistema%20de%20Gestin%20de%20la%20Calidad/Normograma/Normatividad/Leyes/Ley%20505%20del%20Congreso%20de%20la%20Rep&#250;blica.pdf" TargetMode="External"/><Relationship Id="rId96" Type="http://schemas.openxmlformats.org/officeDocument/2006/relationships/hyperlink" Target="https://mibitacora.epm.com.co/areas/rcm/sgc/Sistema%20de%20Gestin%20de%20la%20Calidad/Normograma/Normatividad/Decretos/Decreto%202641%20de%202012%20Plan%20Anticorrupci&#243;n.pdf" TargetMode="External"/><Relationship Id="rId1" Type="http://schemas.openxmlformats.org/officeDocument/2006/relationships/hyperlink" Target="https://enter.epm.com.co/gd-aa/ActosAdministrativos/Circulares/CIRCULAR-2014-CIR-1475.pdf" TargetMode="External"/><Relationship Id="rId6" Type="http://schemas.openxmlformats.org/officeDocument/2006/relationships/hyperlink" Target="https://mibitacora.epm.com.co/areas/rcm/sgc/Sistema%20de%20Gestin%20de%20la%20Calidad/Normograma/Normatividad/Circulares/Circular%20011.pdf" TargetMode="External"/><Relationship Id="rId23" Type="http://schemas.openxmlformats.org/officeDocument/2006/relationships/hyperlink" Target="https://mibitacora.epm.com.co/areas/rcm/sgc/Sistema%20de%20Gestin%20de%20la%20Calidad/Normograma/Normatividad/Decretos/Decret%2019%20del%2010%20de%20enero%20de%202012%20Antitramites.pdf" TargetMode="External"/><Relationship Id="rId28" Type="http://schemas.openxmlformats.org/officeDocument/2006/relationships/hyperlink" Target="https://mibitacora.epm.com.co/areas/rcm/sgc/Sistema%20de%20Gestin%20de%20la%20Calidad/Normograma/Normatividad/Leyes/Ley%2080%20de%201993.pdf" TargetMode="External"/><Relationship Id="rId49" Type="http://schemas.openxmlformats.org/officeDocument/2006/relationships/hyperlink" Target="https://mibitacora.epm.com.co/areas/rcm/sgc/Sistema%20de%20Gestin%20de%20la%20Calidad/Normograma/Normatividad/Leyes/Ley%201564%20de%202012.pdf" TargetMode="External"/><Relationship Id="rId114" Type="http://schemas.openxmlformats.org/officeDocument/2006/relationships/hyperlink" Target="https://mibitacora.epm.com.co/areas/rcm/sgc/Sistema%20de%20Gestin%20de%20la%20Calidad/Normograma/Normatividad/Circulares/Circular%20Interna%20SSPD%20007%20de%202006%20Solidaridad%20en%20materia%20de%20Servicios%20P&#250;blicos.pdf" TargetMode="External"/><Relationship Id="rId119" Type="http://schemas.openxmlformats.org/officeDocument/2006/relationships/hyperlink" Target="https://mibitacora.epm.com.co/areas/rcm/sgc/Sistema%20de%20Gestin%20de%20la%20Calidad/Normograma/Normatividad/Resoluciones/Resoluci&#243;n%20039%20de%202016%20CREG.pdf" TargetMode="External"/><Relationship Id="rId44" Type="http://schemas.openxmlformats.org/officeDocument/2006/relationships/hyperlink" Target="https://mibitacora.epm.com.co/areas/rcm/sgc/Sistema%20de%20Gestin%20de%20la%20Calidad/Normograma/Normatividad/Leyes/Ley%201266%20de%202008.pdf" TargetMode="External"/><Relationship Id="rId60" Type="http://schemas.openxmlformats.org/officeDocument/2006/relationships/hyperlink" Target="https://mibitacora.epm.com.co/areas/rcm/sgc/Sistema%20de%20Gestin%20de%20la%20Calidad/Normograma/Normatividad/Resoluciones/Resoluci&#243;n%20096%20de%202004.pdf" TargetMode="External"/><Relationship Id="rId65" Type="http://schemas.openxmlformats.org/officeDocument/2006/relationships/hyperlink" Target="https://mibitacora.epm.com.co/areas/rcm/sgc/Sistema%20de%20Gestin%20de%20la%20Calidad/Normograma/Normatividad/Leyes/Ley%201755%20del%2030%20de%20%20junio%20de%202015%20Derecho%20de%20Petici&#243;n.pdf" TargetMode="External"/><Relationship Id="rId81" Type="http://schemas.openxmlformats.org/officeDocument/2006/relationships/hyperlink" Target="https://mibitacora.epm.com.co/areas/rcm/sgc/Sistema%20de%20Gestin%20de%20la%20Calidad/Normograma/Normatividad/Decretos/Decreto%201766%20de%202012%20Minminas.pdf" TargetMode="External"/><Relationship Id="rId86" Type="http://schemas.openxmlformats.org/officeDocument/2006/relationships/hyperlink" Target="https://mibitacora.epm.com.co/areas/rcm/sgc/Sistema%20de%20Gestin%20de%20la%20Calidad/Normograma/Normatividad/Circulares/Circular%20062%20de%202004%20Minminas.pdf" TargetMode="External"/><Relationship Id="rId13" Type="http://schemas.openxmlformats.org/officeDocument/2006/relationships/hyperlink" Target="https://mibitacora.epm.com.co/areas/rcm/sgc/Sistema%20de%20Gestin%20de%20la%20Calidad/Normograma/Normatividad/Decretos/Decreto%202150%20Diciembre%2005%20de%201995.pdf" TargetMode="External"/><Relationship Id="rId18" Type="http://schemas.openxmlformats.org/officeDocument/2006/relationships/hyperlink" Target="https://mibitacora.epm.com.co/areas/rcm/sgc/Sistema%20de%20Gestin%20de%20la%20Calidad/Normograma/Normatividad/Decretos/Decreto%203075%20de%202005.pdf" TargetMode="External"/><Relationship Id="rId39" Type="http://schemas.openxmlformats.org/officeDocument/2006/relationships/hyperlink" Target="https://mibitacora.epm.com.co/areas/rcm/sgc/Sistema%20de%20Gestin%20de%20la%20Calidad/Normograma/Normatividad/Leyes/Ley%20697%20de%202001.docx" TargetMode="External"/><Relationship Id="rId109" Type="http://schemas.openxmlformats.org/officeDocument/2006/relationships/hyperlink" Target="https://mibitacora.epm.com.co/areas/rcm/sgc/Sistema%20de%20Gestin%20de%20la%20Calidad/Normograma/Normatividad/Decretos/Decreto%20895%20de%202008.pdf" TargetMode="External"/><Relationship Id="rId34" Type="http://schemas.openxmlformats.org/officeDocument/2006/relationships/hyperlink" Target="https://mibitacora.epm.com.co/areas/rcm/sgc/Sistema%20de%20Gestin%20de%20la%20Calidad/Normograma/Normatividad/Leyes/Ley%20%20675%20Agosto%2003%20de%202001.pdf" TargetMode="External"/><Relationship Id="rId50" Type="http://schemas.openxmlformats.org/officeDocument/2006/relationships/hyperlink" Target="https://mibitacora.epm.com.co/areas/rcm/sgc/Sistema%20de%20Gestin%20de%20la%20Calidad/Normograma/Normatividad/Leyes/Ley%201676%20del%2020%20de%20agosto%20de%202013.pdf" TargetMode="External"/><Relationship Id="rId55" Type="http://schemas.openxmlformats.org/officeDocument/2006/relationships/hyperlink" Target="https://mibitacora.epm.com.co/areas/rcm/sgc/Sistema%20de%20Gestin%20de%20la%20Calidad/Normograma/Normatividad/Resoluciones/Resoluci&#243;n%2079%20de%201997.pdf" TargetMode="External"/><Relationship Id="rId76" Type="http://schemas.openxmlformats.org/officeDocument/2006/relationships/hyperlink" Target="https://mibitacora.epm.com.co/areas/rcm/sgc/Sistema%20de%20Gestin%20de%20la%20Calidad/Normograma/Normatividad/Resoluciones/Resoluci&#243;n%20122%20de%202011%20CREG.pdf" TargetMode="External"/><Relationship Id="rId97" Type="http://schemas.openxmlformats.org/officeDocument/2006/relationships/hyperlink" Target="https://mibitacora.epm.com.co/areas/rcm/sgc/Sistema%20de%20Gestin%20de%20la%20Calidad/Normograma/Normatividad/Resoluciones/Resoluci&#243;n%20241%20de%202015%20CREG.pdf" TargetMode="External"/><Relationship Id="rId104" Type="http://schemas.openxmlformats.org/officeDocument/2006/relationships/hyperlink" Target="../../AppData/Local/Microsoft/Windows/Temporary%20Internet%20Files/Content.Outlook/T9MWHP2Z/Sistema%20de%20Gestin%20de%20la%20Calidad/Normograma/Normatividad/Circulares/Circular%20024%20de%202011%20CREG.pdf" TargetMode="External"/><Relationship Id="rId120" Type="http://schemas.openxmlformats.org/officeDocument/2006/relationships/hyperlink" Target="https://mibitacora.epm.com.co/areas/rcm/sgc/Sistema%20de%20Gestin%20de%20la%20Calidad/Normograma/Normatividad/Resoluciones/Resoluci&#243;n%20049%20de%202016%20CREG.pdf" TargetMode="External"/><Relationship Id="rId125" Type="http://schemas.openxmlformats.org/officeDocument/2006/relationships/hyperlink" Target="https://mibitacora.epm.com.co/areas/rcm/sgc/Sistema%20de%20Gestin%20de%20la%20Calidad/Normograma/Normatividad/Resoluciones/Resoluci&#243;n%20SSPD-20161300011295%20de%202016.pdf" TargetMode="External"/><Relationship Id="rId7" Type="http://schemas.openxmlformats.org/officeDocument/2006/relationships/hyperlink" Target="https://mibitacora.epm.com.co/areas/rcm/sgc/Sistema%20de%20Gestin%20de%20la%20Calidad/Normograma/Normatividad/Circulares/Circular%2018077.doc" TargetMode="External"/><Relationship Id="rId71" Type="http://schemas.openxmlformats.org/officeDocument/2006/relationships/hyperlink" Target="https://mibitacora.epm.com.co/areas/rcm/sgc/Sistema%20de%20Gestin%20de%20la%20Calidad/Normograma/Normatividad/Decretos/Decreto%203860%20de%202005%20Presidencia.pdf" TargetMode="External"/><Relationship Id="rId92" Type="http://schemas.openxmlformats.org/officeDocument/2006/relationships/hyperlink" Target="https://mibitacora.epm.com.co/areas/rcm/sgc/Sistema%20de%20Gestin%20de%20la%20Calidad/Normograma/Normatividad/Decretos/Decreto%200007%20del%20Dane.pdf" TargetMode="External"/><Relationship Id="rId2" Type="http://schemas.openxmlformats.org/officeDocument/2006/relationships/hyperlink" Target="https://mibitacora.epm.com.co/areas/rcm/sgc/Sistema%20de%20Gestin%20de%20la%20Calidad/Normograma/Normatividad/Circulares/Circular%20031.pdf" TargetMode="External"/><Relationship Id="rId29" Type="http://schemas.openxmlformats.org/officeDocument/2006/relationships/hyperlink" Target="https://mibitacora.epm.com.co/areas/rcm/sgc/Sistema%20de%20Gestin%20de%20la%20Calidad/Normograma/Normatividad/Leyes/Ley%20142%20Julio%2011%20de%201994.pdf" TargetMode="External"/><Relationship Id="rId24" Type="http://schemas.openxmlformats.org/officeDocument/2006/relationships/hyperlink" Target="https://mibitacora.epm.com.co/areas/rcm/sgc/Sistema%20de%20Gestin%20de%20la%20Calidad/Normograma/Normatividad/Decretos/Decreto%202677%20Diciembre%2021%20de%202012.pdf" TargetMode="External"/><Relationship Id="rId40" Type="http://schemas.openxmlformats.org/officeDocument/2006/relationships/hyperlink" Target="https://mibitacora.epm.com.co/areas/rcm/sgc/Sistema%20de%20Gestin%20de%20la%20Calidad/Normograma/Normatividad/Leyes/Ley%20954%20de%202005.pdf" TargetMode="External"/><Relationship Id="rId45" Type="http://schemas.openxmlformats.org/officeDocument/2006/relationships/hyperlink" Target="https://mibitacora.epm.com.co/areas/rcm/sgc/Sistema%20de%20Gestin%20de%20la%20Calidad/Normograma/Normatividad/Leyes/Ley%201429%20de%202010.pdf" TargetMode="External"/><Relationship Id="rId66" Type="http://schemas.openxmlformats.org/officeDocument/2006/relationships/hyperlink" Target="https://mibitacora.epm.com.co/areas/rcm/sgc/Sistema%20de%20Gestin%20de%20la%20Calidad/Normograma/Normatividad/Resoluciones/Resoluci&#243;n%20131%20de%201998%20CREG.pdf" TargetMode="External"/><Relationship Id="rId87" Type="http://schemas.openxmlformats.org/officeDocument/2006/relationships/hyperlink" Target="https://mibitacora.epm.com.co/areas/rcm/sgc/Sistema%20de%20Gestin%20de%20la%20Calidad/Normograma/Normatividad/Decretos/Decreto%20160%20de%202004%20Presidencia%20de%20la%20Rep&#250;blica.pdf" TargetMode="External"/><Relationship Id="rId110" Type="http://schemas.openxmlformats.org/officeDocument/2006/relationships/hyperlink" Target="https://mibitacora.epm.com.co/areas/rcm/sgc/Sistema%20de%20Gestin%20de%20la%20Calidad/Normograma/Normatividad/Decretos/Decreto%201929%20de%202007.pdf" TargetMode="External"/><Relationship Id="rId115" Type="http://schemas.openxmlformats.org/officeDocument/2006/relationships/hyperlink" Target="https://mibitacora.epm.com.co/areas/rcm/sgc/Sistema%20de%20Gestin%20de%20la%20Calidad/Normograma/Normatividad/Resoluciones/Resoluci&#243;n%20SSPD%2020151300054575.pdf" TargetMode="External"/><Relationship Id="rId61" Type="http://schemas.openxmlformats.org/officeDocument/2006/relationships/hyperlink" Target="https://mibitacora.epm.com.co/areas/rcm/sgc/Sistema%20de%20Gestin%20de%20la%20Calidad/Normograma/Normatividad/Resoluciones/Resoluci&#243;n%2097%20de%202008.pdf" TargetMode="External"/><Relationship Id="rId82" Type="http://schemas.openxmlformats.org/officeDocument/2006/relationships/hyperlink" Target="https://mibitacora.epm.com.co/areas/rcm/sgc/Sistema%20de%20Gestin%20de%20la%20Calidad/Normograma/Normatividad/Resoluciones/Resoluci&#243;n%2057%20de%202014%20CREG.pdf" TargetMode="External"/><Relationship Id="rId19" Type="http://schemas.openxmlformats.org/officeDocument/2006/relationships/hyperlink" Target="https://mibitacora.epm.com.co/areas/rcm/sgc/Sistema%20de%20Gestin%20de%20la%20Calidad/Normograma/Normatividad/Decretos/Decreto%20564%20Febrero%2024%20de%202006.pdf" TargetMode="External"/><Relationship Id="rId14" Type="http://schemas.openxmlformats.org/officeDocument/2006/relationships/hyperlink" Target="https://mibitacora.epm.com.co/areas/rcm/sgc/Sistema%20de%20Gestin%20de%20la%20Calidad/Normograma/Normatividad/Decretos/Decreto%202232%20Diciembre%2018%20de%201995.pdf" TargetMode="External"/><Relationship Id="rId30" Type="http://schemas.openxmlformats.org/officeDocument/2006/relationships/hyperlink" Target="https://mibitacora.epm.com.co/areas/rcm/sgc/Sistema%20de%20Gestin%20de%20la%20Calidad/Normograma/Normatividad/Leyes/Ley%20143%20Julio%2011%20de%201994.doc" TargetMode="External"/><Relationship Id="rId35" Type="http://schemas.openxmlformats.org/officeDocument/2006/relationships/hyperlink" Target="https://mibitacora.epm.com.co/areas/rcm/sgc/Sistema%20de%20Gestin%20de%20la%20Calidad/Normograma/Normatividad/Leyes/Ley%20689%20de%202001.pdf" TargetMode="External"/><Relationship Id="rId56" Type="http://schemas.openxmlformats.org/officeDocument/2006/relationships/hyperlink" Target="https://mibitacora.epm.com.co/areas/rcm/sgc/Sistema%20de%20Gestin%20de%20la%20Calidad/Normograma/Normatividad/Resoluciones/Resoluci&#243;n%20108%20de%201997.pdf" TargetMode="External"/><Relationship Id="rId77" Type="http://schemas.openxmlformats.org/officeDocument/2006/relationships/hyperlink" Target="https://mibitacora.epm.com.co/areas/rcm/sgc/Sistema%20de%20Gestin%20de%20la%20Calidad/Normograma/Normatividad/Resoluciones/Resoluci&#243;n%20005%20de%202012%20CREG.pdf" TargetMode="External"/><Relationship Id="rId100" Type="http://schemas.openxmlformats.org/officeDocument/2006/relationships/hyperlink" Target="https://mibitacora.epm.com.co/areas/rcm/sgc/Sistema%20de%20Gestin%20de%20la%20Calidad/Normograma/Normatividad/Resoluciones/Resoluci&#243;n%20156%20de%202011%20CREG.pdf" TargetMode="External"/><Relationship Id="rId105" Type="http://schemas.openxmlformats.org/officeDocument/2006/relationships/hyperlink" Target="https://mibitacora.epm.com.co/areas/rcm/sgc/Sistema%20de%20Gestin%20de%20la%20Calidad/Normograma/Normatividad/Resoluciones/Resoluci&#243;n%20031%20de%202012%20CREG.pdf" TargetMode="External"/><Relationship Id="rId126" Type="http://schemas.openxmlformats.org/officeDocument/2006/relationships/printerSettings" Target="../printerSettings/printerSettings1.bin"/><Relationship Id="rId8" Type="http://schemas.openxmlformats.org/officeDocument/2006/relationships/hyperlink" Target="https://mibitacora.epm.com.co/areas/rcm/sgc/Sistema%20de%20Gestin%20de%20la%20Calidad/Normograma/Normatividad/Circulares/Circular%2018078.doc" TargetMode="External"/><Relationship Id="rId51" Type="http://schemas.openxmlformats.org/officeDocument/2006/relationships/hyperlink" Target="https://mibitacora.epm.com.co/areas/rcm/sgc/Sistema%20de%20Gestin%20de%20la%20Calidad/Normograma/Normatividad/Leyes/Ley%201581%20de%202012.docx" TargetMode="External"/><Relationship Id="rId72" Type="http://schemas.openxmlformats.org/officeDocument/2006/relationships/hyperlink" Target="https://mibitacora.epm.com.co/areas/rcm/sgc/Sistema%20de%20Gestin%20de%20la%20Calidad/Normograma/Normatividad/Resoluciones/Resoluci&#243;n%20119%20de%202007%20CREG.pdf" TargetMode="External"/><Relationship Id="rId93" Type="http://schemas.openxmlformats.org/officeDocument/2006/relationships/hyperlink" Target="https://mibitacora.epm.com.co/areas/rcm/sgc/Sistema%20de%20Gestin%20de%20la%20Calidad/Normograma/Normatividad/Decretos/Decreto%201170%20de%202015%20Dane.pdf" TargetMode="External"/><Relationship Id="rId98" Type="http://schemas.openxmlformats.org/officeDocument/2006/relationships/hyperlink" Target="https://mibitacora.epm.com.co/areas/rcm/sgc/Sistema%20de%20Gestin%20de%20la%20Calidad/Normograma/Normatividad/Circulares/Circular%20057%20de%202009%20CREG.pdf" TargetMode="External"/><Relationship Id="rId121" Type="http://schemas.openxmlformats.org/officeDocument/2006/relationships/hyperlink" Target="https://mibitacora.epm.com.co/areas/rcm/sgc/Sistema%20de%20Gestin%20de%20la%20Calidad/Normograma/Normatividad/Resoluciones/Resoluci&#243;n%20SSPD%2000021%20de%202005.pdf" TargetMode="External"/><Relationship Id="rId3" Type="http://schemas.openxmlformats.org/officeDocument/2006/relationships/hyperlink" Target="https://mibitacora.epm.com.co/areas/rcm/sgc/Sistema%20de%20Gestin%20de%20la%20Calidad/Normograma/Normatividad/Circulares/Circular%20050.pdf" TargetMode="External"/><Relationship Id="rId25" Type="http://schemas.openxmlformats.org/officeDocument/2006/relationships/hyperlink" Target="https://mibitacora.epm.com.co/areas/rcm/sgc/Sistema%20de%20Gestin%20de%20la%20Calidad/Normograma/Normatividad/Decretos/Decreto%202860%20del%2009%20de%20diciembre%20de%202013.pdf" TargetMode="External"/><Relationship Id="rId46" Type="http://schemas.openxmlformats.org/officeDocument/2006/relationships/hyperlink" Target="https://mibitacora.epm.com.co/areas/rcm/sgc/Sistema%20de%20Gestin%20de%20la%20Calidad/Normograma/Normatividad/Leyes/Ley%201437%20de%202011.pdf" TargetMode="External"/><Relationship Id="rId67" Type="http://schemas.openxmlformats.org/officeDocument/2006/relationships/hyperlink" Target="https://mibitacora.epm.com.co/areas/rcm/sgc/Sistema%20de%20Gestin%20de%20la%20Calidad/Normograma/Normatividad/Resoluciones/Resoluci&#243;n%20058%20de%202000%20CREG.pdf" TargetMode="External"/><Relationship Id="rId116" Type="http://schemas.openxmlformats.org/officeDocument/2006/relationships/hyperlink" Target="https://mibitacora.epm.com.co/areas/rcm/sgc/Sistema%20de%20Gestin%20de%20la%20Calidad/Normograma/Normatividad/Leyes/Ley%20599%20de%202000%20Congreso%20de%20Colombia.pdf" TargetMode="External"/><Relationship Id="rId20" Type="http://schemas.openxmlformats.org/officeDocument/2006/relationships/hyperlink" Target="https://mibitacora.epm.com.co/areas/rcm/sgc/Sistema%20de%20Gestin%20de%20la%20Calidad/Normograma/Normatividad/Decretos/Decreto%201730%20DE%202009%20Mincomercio.pdf" TargetMode="External"/><Relationship Id="rId41" Type="http://schemas.openxmlformats.org/officeDocument/2006/relationships/hyperlink" Target="https://mibitacora.epm.com.co/areas/rcm/sgc/Sistema%20de%20Gestin%20de%20la%20Calidad/Normograma/Normatividad/Leyes/Ley%20962%20del%202005.pdf" TargetMode="External"/><Relationship Id="rId62" Type="http://schemas.openxmlformats.org/officeDocument/2006/relationships/hyperlink" Target="https://mibitacora.epm.com.co/areas/rcm/sgc/Sistema%20de%20Gestin%20de%20la%20Calidad/Normograma/Normatividad/Resoluciones/Resoluci&#243;n%201167%20%20febrero%2008%20de%202013.pdf" TargetMode="External"/><Relationship Id="rId83" Type="http://schemas.openxmlformats.org/officeDocument/2006/relationships/hyperlink" Target="https://mibitacora.epm.com.co/areas/rcm/sgc/Sistema%20de%20Gestin%20de%20la%20Calidad/Normograma/Normatividad/Resoluciones/Resoluci&#243;n%20080%20de%201995%20CREG.pdf" TargetMode="External"/><Relationship Id="rId88" Type="http://schemas.openxmlformats.org/officeDocument/2006/relationships/hyperlink" Target="http://sidegap.com.co/sitio/wp-content/uploads/2015/06/plan_nacional_desarrollo.pdf" TargetMode="External"/><Relationship Id="rId111" Type="http://schemas.openxmlformats.org/officeDocument/2006/relationships/hyperlink" Target="https://mibitacora.epm.com.co/areas/rcm/sgc/Sistema%20de%20Gestin%20de%20la%20Calidad/Normograma/Normatividad/Decretos/Decreto%202242%20de%202015.pdf" TargetMode="External"/><Relationship Id="rId15" Type="http://schemas.openxmlformats.org/officeDocument/2006/relationships/hyperlink" Target="https://mibitacora.epm.com.co/areas/rcm/sgc/Sistema%20de%20Gestin%20de%20la%20Calidad/Normograma/Normatividad/Decretos/Decreto%202223%20de%20Diciembre%205%20DE%201996.docx" TargetMode="External"/><Relationship Id="rId36" Type="http://schemas.openxmlformats.org/officeDocument/2006/relationships/hyperlink" Target="https://mibitacora.epm.com.co/areas/rcm/sgc/Sistema%20de%20Gestin%20de%20la%20Calidad/Normograma/Normatividad/Leyes/Ley%20734%20de%202002.pdf" TargetMode="External"/><Relationship Id="rId57" Type="http://schemas.openxmlformats.org/officeDocument/2006/relationships/hyperlink" Target="https://mibitacora.epm.com.co/areas/rcm/sgc/Sistema%20de%20Gestin%20de%20la%20Calidad/Normograma/Normatividad/Resoluciones/Resoluci&#243;n%20225%20de%201997.pdf" TargetMode="External"/><Relationship Id="rId106" Type="http://schemas.openxmlformats.org/officeDocument/2006/relationships/hyperlink" Target="https://mibitacora.epm.com.co/areas/rcm/sgc/Sistema%20de%20Gestin%20de%20la%20Calidad/Normograma/Normatividad/Resoluciones/Resoluci&#243;n%20062%20de%202012%20CREG.pdf" TargetMode="External"/><Relationship Id="rId127" Type="http://schemas.openxmlformats.org/officeDocument/2006/relationships/vmlDrawing" Target="../drawings/vmlDrawing1.vml"/><Relationship Id="rId10" Type="http://schemas.openxmlformats.org/officeDocument/2006/relationships/hyperlink" Target="https://mibitacora.epm.com.co/areas/rcm/sgc/Sistema%20de%20Gestin%20de%20la%20Calidad/Normograma/Normatividad/C&#243;digo%20Civil.pdf" TargetMode="External"/><Relationship Id="rId31" Type="http://schemas.openxmlformats.org/officeDocument/2006/relationships/hyperlink" Target="https://mibitacora.epm.com.co/areas/rcm/sgc/Sistema%20de%20Gestin%20de%20la%20Calidad/Normograma/Normatividad/Leyes/Ley%20190%20Junio%2006%20de%201995.pdf" TargetMode="External"/><Relationship Id="rId52" Type="http://schemas.openxmlformats.org/officeDocument/2006/relationships/hyperlink" Target="https://mibitacora.epm.com.co/areas/rcm/sgc/Sistema%20de%20Gestin%20de%20la%20Calidad/Normograma/Normatividad/Leyes/Ley%201727%20del%2011%20de%20julio%20de%202014.pdf" TargetMode="External"/><Relationship Id="rId73" Type="http://schemas.openxmlformats.org/officeDocument/2006/relationships/hyperlink" Target="https://mibitacora.epm.com.co/areas/rcm/sgc/Sistema%20de%20Gestin%20de%20la%20Calidad/Normograma/Normatividad/Resoluciones/Resoluci&#243;n%20183%20de%202009%20CREG.pdf" TargetMode="External"/><Relationship Id="rId78" Type="http://schemas.openxmlformats.org/officeDocument/2006/relationships/hyperlink" Target="https://mibitacora.epm.com.co/areas/rcm/sgc/Sistema%20de%20Gestin%20de%20la%20Calidad/Normograma/Normatividad/Leyes/Ley%201506%20de%202012%20Congreso%20de%20la%20Rep&#250;blica.pdf" TargetMode="External"/><Relationship Id="rId94" Type="http://schemas.openxmlformats.org/officeDocument/2006/relationships/hyperlink" Target="https://mibitacora.epm.com.co/areas/rcm/sgc/Sistema%20de%20Gestin%20de%20la%20Calidad/Normograma/Normatividad/Decretos/Decreto%201123%20de%202008%20Presidencia%20de%20la%20Rep&#250;blica.pdf" TargetMode="External"/><Relationship Id="rId99" Type="http://schemas.openxmlformats.org/officeDocument/2006/relationships/hyperlink" Target="https://mibitacora.epm.com.co/areas/rcm/sgc/Sistema%20de%20Gestin%20de%20la%20Calidad/Normograma/Normatividad/Circulares/Circular%20052%20de%202010%20CREG.pdf" TargetMode="External"/><Relationship Id="rId101" Type="http://schemas.openxmlformats.org/officeDocument/2006/relationships/hyperlink" Target="https://mibitacora.epm.com.co/areas/rcm/sgc/Sistema%20de%20Gestin%20de%20la%20Calidad/Normograma/Normatividad/Resoluciones/Resoluci&#243;n%20157%20de%202011%20CREG.pdf" TargetMode="External"/><Relationship Id="rId122" Type="http://schemas.openxmlformats.org/officeDocument/2006/relationships/hyperlink" Target="https://mibitacora.epm.com.co/areas/rcm/sgc/Sistema%20de%20Gestin%20de%20la%20Calidad/Normograma/Normatividad/Circulares/Circular%2020115000000184%20de%202011%20Superintendencia%20de%20Servicios%20P&#250;blicos%20Domiciliarios.pdf" TargetMode="External"/><Relationship Id="rId4" Type="http://schemas.openxmlformats.org/officeDocument/2006/relationships/hyperlink" Target="https://mibitacora.epm.com.co/areas/rcm/sgc/Sistema%20de%20Gestin%20de%20la%20Calidad/Normograma/Normatividad/Circulares/Circular%20078.pdf" TargetMode="External"/><Relationship Id="rId9" Type="http://schemas.openxmlformats.org/officeDocument/2006/relationships/hyperlink" Target="https://mibitacora.epm.com.co/areas/rcm/sgc/Sistema%20de%20Gestin%20de%20la%20Calidad/Normograma/Normatividad/Constituci&#243;n%20Pol&#237;tica%20de%20Colombia.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DH445"/>
  <sheetViews>
    <sheetView showGridLines="0" tabSelected="1" zoomScale="70" zoomScaleNormal="70" workbookViewId="0">
      <selection activeCell="E11" sqref="E11"/>
    </sheetView>
  </sheetViews>
  <sheetFormatPr baseColWidth="10" defaultColWidth="11.453125" defaultRowHeight="14" x14ac:dyDescent="0.35"/>
  <cols>
    <col min="1" max="1" width="17.7265625" style="1" customWidth="1"/>
    <col min="2" max="2" width="17.7265625" style="1" hidden="1" customWidth="1"/>
    <col min="3" max="3" width="20.81640625" style="13" customWidth="1"/>
    <col min="4" max="4" width="44.54296875" style="16" bestFit="1" customWidth="1"/>
    <col min="5" max="5" width="13.453125" style="16" customWidth="1"/>
    <col min="6" max="6" width="28.26953125" style="4" customWidth="1"/>
    <col min="7" max="7" width="15.81640625" style="16" customWidth="1"/>
    <col min="8" max="8" width="57.08984375" style="12" customWidth="1"/>
    <col min="9" max="9" width="22.1796875" style="13" customWidth="1"/>
    <col min="10" max="10" width="24.7265625" style="13" customWidth="1"/>
    <col min="11" max="16384" width="11.453125" style="1"/>
  </cols>
  <sheetData>
    <row r="1" spans="1:10" ht="36" customHeight="1" x14ac:dyDescent="0.35">
      <c r="A1" s="8"/>
      <c r="B1" s="9"/>
      <c r="C1" s="17"/>
      <c r="D1" s="17"/>
      <c r="E1" s="17"/>
      <c r="F1" s="17"/>
      <c r="G1" s="17"/>
      <c r="H1" s="17"/>
      <c r="I1" s="17"/>
      <c r="J1" s="17"/>
    </row>
    <row r="2" spans="1:10" ht="31.5" customHeight="1" x14ac:dyDescent="0.35">
      <c r="A2" s="18"/>
      <c r="B2" s="19"/>
      <c r="C2" s="20"/>
      <c r="D2" s="20"/>
      <c r="E2" s="20"/>
      <c r="F2" s="20"/>
      <c r="G2" s="20"/>
      <c r="H2" s="20"/>
      <c r="I2" s="20"/>
      <c r="J2" s="20"/>
    </row>
    <row r="3" spans="1:10" ht="31.5" customHeight="1" x14ac:dyDescent="0.35">
      <c r="A3" s="53"/>
      <c r="B3" s="53"/>
      <c r="C3" s="54" t="s">
        <v>264</v>
      </c>
      <c r="D3" s="54"/>
      <c r="E3" s="54"/>
      <c r="F3" s="54"/>
      <c r="G3" s="54"/>
      <c r="H3" s="54"/>
      <c r="I3" s="54"/>
      <c r="J3" s="54"/>
    </row>
    <row r="4" spans="1:10" ht="15" customHeight="1" x14ac:dyDescent="0.35">
      <c r="A4" s="54" t="s">
        <v>0</v>
      </c>
      <c r="B4" s="54"/>
      <c r="C4" s="54"/>
      <c r="D4" s="54" t="s">
        <v>1</v>
      </c>
      <c r="E4" s="54"/>
      <c r="F4" s="54"/>
      <c r="G4" s="54"/>
      <c r="H4" s="54"/>
      <c r="I4" s="54"/>
      <c r="J4" s="54"/>
    </row>
    <row r="5" spans="1:10" ht="42" x14ac:dyDescent="0.35">
      <c r="A5" s="53"/>
      <c r="B5" s="53"/>
      <c r="C5" s="53" t="s">
        <v>2</v>
      </c>
      <c r="D5" s="53" t="s">
        <v>3</v>
      </c>
      <c r="E5" s="53" t="s">
        <v>4</v>
      </c>
      <c r="F5" s="53" t="s">
        <v>5</v>
      </c>
      <c r="G5" s="55" t="s">
        <v>6</v>
      </c>
      <c r="H5" s="55" t="s">
        <v>7</v>
      </c>
      <c r="I5" s="55" t="s">
        <v>8</v>
      </c>
      <c r="J5" s="53" t="s">
        <v>9</v>
      </c>
    </row>
    <row r="6" spans="1:10" ht="58.5" customHeight="1" x14ac:dyDescent="0.35">
      <c r="A6" s="48"/>
      <c r="B6" s="48"/>
      <c r="C6" s="52" t="s">
        <v>10</v>
      </c>
      <c r="D6" s="49" t="s">
        <v>15</v>
      </c>
      <c r="E6" s="49" t="s">
        <v>11</v>
      </c>
      <c r="F6" s="50">
        <v>3</v>
      </c>
      <c r="G6" s="56" t="s">
        <v>16</v>
      </c>
      <c r="H6" s="51" t="s">
        <v>17</v>
      </c>
      <c r="I6" s="52" t="s">
        <v>12</v>
      </c>
      <c r="J6" s="52" t="s">
        <v>18</v>
      </c>
    </row>
    <row r="7" spans="1:10" x14ac:dyDescent="0.35">
      <c r="A7" s="21"/>
      <c r="B7" s="21"/>
      <c r="C7" s="25" t="s">
        <v>10</v>
      </c>
      <c r="D7" s="22" t="s">
        <v>15</v>
      </c>
      <c r="E7" s="22" t="s">
        <v>11</v>
      </c>
      <c r="F7" s="23">
        <v>5</v>
      </c>
      <c r="G7" s="30">
        <v>38441</v>
      </c>
      <c r="H7" s="24" t="s">
        <v>19</v>
      </c>
      <c r="I7" s="25" t="s">
        <v>12</v>
      </c>
      <c r="J7" s="25" t="s">
        <v>18</v>
      </c>
    </row>
    <row r="8" spans="1:10" x14ac:dyDescent="0.35">
      <c r="A8" s="21"/>
      <c r="B8" s="21"/>
      <c r="C8" s="25" t="s">
        <v>10</v>
      </c>
      <c r="D8" s="22" t="s">
        <v>15</v>
      </c>
      <c r="E8" s="22" t="s">
        <v>11</v>
      </c>
      <c r="F8" s="23">
        <v>7</v>
      </c>
      <c r="G8" s="30">
        <v>38869</v>
      </c>
      <c r="H8" s="24" t="s">
        <v>20</v>
      </c>
      <c r="I8" s="25" t="s">
        <v>12</v>
      </c>
      <c r="J8" s="25" t="s">
        <v>18</v>
      </c>
    </row>
    <row r="9" spans="1:10" ht="42" x14ac:dyDescent="0.35">
      <c r="A9" s="21"/>
      <c r="B9" s="21"/>
      <c r="C9" s="25" t="s">
        <v>21</v>
      </c>
      <c r="D9" s="25" t="s">
        <v>15</v>
      </c>
      <c r="E9" s="25" t="s">
        <v>11</v>
      </c>
      <c r="F9" s="23">
        <v>11</v>
      </c>
      <c r="G9" s="34" t="s">
        <v>22</v>
      </c>
      <c r="H9" s="24" t="s">
        <v>23</v>
      </c>
      <c r="I9" s="25" t="s">
        <v>24</v>
      </c>
      <c r="J9" s="25" t="s">
        <v>18</v>
      </c>
    </row>
    <row r="10" spans="1:10" ht="28" x14ac:dyDescent="0.35">
      <c r="A10" s="21"/>
      <c r="B10" s="21"/>
      <c r="C10" s="25" t="s">
        <v>21</v>
      </c>
      <c r="D10" s="25" t="s">
        <v>15</v>
      </c>
      <c r="E10" s="25" t="s">
        <v>11</v>
      </c>
      <c r="F10" s="23">
        <v>21</v>
      </c>
      <c r="G10" s="30">
        <v>42451</v>
      </c>
      <c r="H10" s="24" t="s">
        <v>25</v>
      </c>
      <c r="I10" s="25" t="s">
        <v>24</v>
      </c>
      <c r="J10" s="25" t="s">
        <v>26</v>
      </c>
    </row>
    <row r="11" spans="1:10" ht="42" x14ac:dyDescent="0.35">
      <c r="A11" s="21"/>
      <c r="B11" s="21"/>
      <c r="C11" s="25" t="s">
        <v>21</v>
      </c>
      <c r="D11" s="25" t="s">
        <v>15</v>
      </c>
      <c r="E11" s="25" t="s">
        <v>11</v>
      </c>
      <c r="F11" s="23">
        <v>27</v>
      </c>
      <c r="G11" s="26" t="s">
        <v>27</v>
      </c>
      <c r="H11" s="24" t="s">
        <v>28</v>
      </c>
      <c r="I11" s="25" t="s">
        <v>24</v>
      </c>
      <c r="J11" s="25" t="s">
        <v>26</v>
      </c>
    </row>
    <row r="12" spans="1:10" ht="42" x14ac:dyDescent="0.35">
      <c r="A12" s="21"/>
      <c r="B12" s="21"/>
      <c r="C12" s="25" t="s">
        <v>10</v>
      </c>
      <c r="D12" s="25" t="s">
        <v>15</v>
      </c>
      <c r="E12" s="25" t="s">
        <v>11</v>
      </c>
      <c r="F12" s="27" t="s">
        <v>29</v>
      </c>
      <c r="G12" s="57" t="s">
        <v>30</v>
      </c>
      <c r="H12" s="24" t="s">
        <v>279</v>
      </c>
      <c r="I12" s="25" t="s">
        <v>24</v>
      </c>
      <c r="J12" s="25" t="s">
        <v>31</v>
      </c>
    </row>
    <row r="13" spans="1:10" ht="42" x14ac:dyDescent="0.35">
      <c r="A13" s="21"/>
      <c r="B13" s="21"/>
      <c r="C13" s="25" t="s">
        <v>10</v>
      </c>
      <c r="D13" s="25" t="s">
        <v>15</v>
      </c>
      <c r="E13" s="25" t="s">
        <v>11</v>
      </c>
      <c r="F13" s="27" t="s">
        <v>32</v>
      </c>
      <c r="G13" s="34" t="s">
        <v>33</v>
      </c>
      <c r="H13" s="24" t="s">
        <v>34</v>
      </c>
      <c r="I13" s="25" t="s">
        <v>24</v>
      </c>
      <c r="J13" s="25" t="s">
        <v>31</v>
      </c>
    </row>
    <row r="14" spans="1:10" ht="28" x14ac:dyDescent="0.35">
      <c r="A14" s="21"/>
      <c r="B14" s="21"/>
      <c r="C14" s="28" t="s">
        <v>35</v>
      </c>
      <c r="D14" s="25" t="s">
        <v>15</v>
      </c>
      <c r="E14" s="28" t="s">
        <v>11</v>
      </c>
      <c r="F14" s="23">
        <v>62</v>
      </c>
      <c r="G14" s="26" t="s">
        <v>36</v>
      </c>
      <c r="H14" s="24" t="s">
        <v>37</v>
      </c>
      <c r="I14" s="25" t="s">
        <v>24</v>
      </c>
      <c r="J14" s="25" t="s">
        <v>31</v>
      </c>
    </row>
    <row r="15" spans="1:10" ht="42" x14ac:dyDescent="0.35">
      <c r="A15" s="21"/>
      <c r="B15" s="21"/>
      <c r="C15" s="25" t="s">
        <v>10</v>
      </c>
      <c r="D15" s="25" t="s">
        <v>15</v>
      </c>
      <c r="E15" s="25" t="s">
        <v>11</v>
      </c>
      <c r="F15" s="27" t="s">
        <v>38</v>
      </c>
      <c r="G15" s="34" t="s">
        <v>39</v>
      </c>
      <c r="H15" s="24" t="s">
        <v>40</v>
      </c>
      <c r="I15" s="25" t="s">
        <v>24</v>
      </c>
      <c r="J15" s="25" t="s">
        <v>31</v>
      </c>
    </row>
    <row r="16" spans="1:10" ht="42" x14ac:dyDescent="0.35">
      <c r="A16" s="21"/>
      <c r="B16" s="21"/>
      <c r="C16" s="25" t="s">
        <v>21</v>
      </c>
      <c r="D16" s="25" t="s">
        <v>15</v>
      </c>
      <c r="E16" s="25" t="s">
        <v>11</v>
      </c>
      <c r="F16" s="27">
        <v>18077</v>
      </c>
      <c r="G16" s="30">
        <v>38691</v>
      </c>
      <c r="H16" s="24" t="s">
        <v>41</v>
      </c>
      <c r="I16" s="25" t="s">
        <v>24</v>
      </c>
      <c r="J16" s="25" t="s">
        <v>31</v>
      </c>
    </row>
    <row r="17" spans="1:10" ht="42" x14ac:dyDescent="0.35">
      <c r="A17" s="21"/>
      <c r="B17" s="21"/>
      <c r="C17" s="25" t="s">
        <v>21</v>
      </c>
      <c r="D17" s="25" t="s">
        <v>15</v>
      </c>
      <c r="E17" s="25" t="s">
        <v>11</v>
      </c>
      <c r="F17" s="27">
        <v>18078</v>
      </c>
      <c r="G17" s="34" t="s">
        <v>42</v>
      </c>
      <c r="H17" s="24" t="s">
        <v>43</v>
      </c>
      <c r="I17" s="25" t="s">
        <v>24</v>
      </c>
      <c r="J17" s="25" t="s">
        <v>31</v>
      </c>
    </row>
    <row r="18" spans="1:10" ht="56" x14ac:dyDescent="0.35">
      <c r="A18" s="21"/>
      <c r="B18" s="21"/>
      <c r="C18" s="25" t="s">
        <v>10</v>
      </c>
      <c r="D18" s="25" t="s">
        <v>15</v>
      </c>
      <c r="E18" s="25" t="s">
        <v>11</v>
      </c>
      <c r="F18" s="29">
        <v>20115000000184</v>
      </c>
      <c r="G18" s="30">
        <v>40840</v>
      </c>
      <c r="H18" s="24" t="s">
        <v>44</v>
      </c>
      <c r="I18" s="25" t="s">
        <v>12</v>
      </c>
      <c r="J18" s="25" t="s">
        <v>18</v>
      </c>
    </row>
    <row r="19" spans="1:10" ht="28" x14ac:dyDescent="0.35">
      <c r="A19" s="21"/>
      <c r="B19" s="21"/>
      <c r="C19" s="25" t="s">
        <v>45</v>
      </c>
      <c r="D19" s="25" t="s">
        <v>15</v>
      </c>
      <c r="E19" s="25" t="s">
        <v>11</v>
      </c>
      <c r="F19" s="23" t="s">
        <v>46</v>
      </c>
      <c r="G19" s="26" t="s">
        <v>47</v>
      </c>
      <c r="H19" s="24" t="s">
        <v>48</v>
      </c>
      <c r="I19" s="25" t="s">
        <v>24</v>
      </c>
      <c r="J19" s="25" t="s">
        <v>26</v>
      </c>
    </row>
    <row r="20" spans="1:10" ht="25" x14ac:dyDescent="0.35">
      <c r="A20" s="21"/>
      <c r="B20" s="21"/>
      <c r="C20" s="25" t="s">
        <v>45</v>
      </c>
      <c r="D20" s="25" t="s">
        <v>15</v>
      </c>
      <c r="E20" s="25" t="s">
        <v>11</v>
      </c>
      <c r="F20" s="31" t="s">
        <v>49</v>
      </c>
      <c r="G20" s="26" t="s">
        <v>50</v>
      </c>
      <c r="H20" s="24" t="s">
        <v>51</v>
      </c>
      <c r="I20" s="25" t="s">
        <v>24</v>
      </c>
      <c r="J20" s="25" t="s">
        <v>26</v>
      </c>
    </row>
    <row r="21" spans="1:10" ht="140" x14ac:dyDescent="0.35">
      <c r="A21" s="21"/>
      <c r="B21" s="21"/>
      <c r="C21" s="25" t="s">
        <v>45</v>
      </c>
      <c r="D21" s="25" t="s">
        <v>15</v>
      </c>
      <c r="E21" s="25" t="s">
        <v>11</v>
      </c>
      <c r="F21" s="23" t="s">
        <v>52</v>
      </c>
      <c r="G21" s="26" t="s">
        <v>53</v>
      </c>
      <c r="H21" s="24" t="s">
        <v>54</v>
      </c>
      <c r="I21" s="25" t="s">
        <v>24</v>
      </c>
      <c r="J21" s="25" t="s">
        <v>26</v>
      </c>
    </row>
    <row r="22" spans="1:10" ht="56" x14ac:dyDescent="0.35">
      <c r="A22" s="21"/>
      <c r="B22" s="21"/>
      <c r="C22" s="25" t="s">
        <v>21</v>
      </c>
      <c r="D22" s="25" t="s">
        <v>15</v>
      </c>
      <c r="E22" s="25" t="s">
        <v>55</v>
      </c>
      <c r="F22" s="23">
        <v>1475</v>
      </c>
      <c r="G22" s="34" t="s">
        <v>56</v>
      </c>
      <c r="H22" s="24" t="s">
        <v>280</v>
      </c>
      <c r="I22" s="25" t="s">
        <v>12</v>
      </c>
      <c r="J22" s="25" t="s">
        <v>57</v>
      </c>
    </row>
    <row r="23" spans="1:10" ht="28" x14ac:dyDescent="0.35">
      <c r="A23" s="21"/>
      <c r="B23" s="21"/>
      <c r="C23" s="25" t="s">
        <v>21</v>
      </c>
      <c r="D23" s="25" t="s">
        <v>58</v>
      </c>
      <c r="E23" s="25" t="s">
        <v>11</v>
      </c>
      <c r="F23" s="27" t="s">
        <v>59</v>
      </c>
      <c r="G23" s="34" t="s">
        <v>60</v>
      </c>
      <c r="H23" s="24" t="s">
        <v>61</v>
      </c>
      <c r="I23" s="25" t="s">
        <v>12</v>
      </c>
      <c r="J23" s="25" t="s">
        <v>62</v>
      </c>
    </row>
    <row r="24" spans="1:10" ht="42" x14ac:dyDescent="0.35">
      <c r="A24" s="21"/>
      <c r="B24" s="21"/>
      <c r="C24" s="25" t="s">
        <v>35</v>
      </c>
      <c r="D24" s="23" t="s">
        <v>64</v>
      </c>
      <c r="E24" s="34" t="s">
        <v>11</v>
      </c>
      <c r="F24" s="31" t="s">
        <v>65</v>
      </c>
      <c r="G24" s="57" t="s">
        <v>66</v>
      </c>
      <c r="H24" s="24" t="s">
        <v>67</v>
      </c>
      <c r="I24" s="25" t="s">
        <v>12</v>
      </c>
      <c r="J24" s="25" t="s">
        <v>68</v>
      </c>
    </row>
    <row r="25" spans="1:10" ht="84" x14ac:dyDescent="0.35">
      <c r="A25" s="21"/>
      <c r="B25" s="21"/>
      <c r="C25" s="25" t="s">
        <v>21</v>
      </c>
      <c r="D25" s="25" t="s">
        <v>64</v>
      </c>
      <c r="E25" s="25" t="s">
        <v>11</v>
      </c>
      <c r="F25" s="23">
        <v>19</v>
      </c>
      <c r="G25" s="34" t="s">
        <v>69</v>
      </c>
      <c r="H25" s="24" t="s">
        <v>281</v>
      </c>
      <c r="I25" s="25" t="s">
        <v>12</v>
      </c>
      <c r="J25" s="25" t="s">
        <v>70</v>
      </c>
    </row>
    <row r="26" spans="1:10" ht="28" x14ac:dyDescent="0.35">
      <c r="A26" s="21"/>
      <c r="B26" s="21"/>
      <c r="C26" s="28" t="s">
        <v>35</v>
      </c>
      <c r="D26" s="31" t="s">
        <v>64</v>
      </c>
      <c r="E26" s="28" t="s">
        <v>11</v>
      </c>
      <c r="F26" s="31">
        <v>111</v>
      </c>
      <c r="G26" s="26" t="s">
        <v>71</v>
      </c>
      <c r="H26" s="24" t="s">
        <v>72</v>
      </c>
      <c r="I26" s="25" t="s">
        <v>24</v>
      </c>
      <c r="J26" s="25" t="s">
        <v>31</v>
      </c>
    </row>
    <row r="27" spans="1:10" ht="42" x14ac:dyDescent="0.35">
      <c r="A27" s="21"/>
      <c r="B27" s="21"/>
      <c r="C27" s="28" t="s">
        <v>35</v>
      </c>
      <c r="D27" s="31" t="s">
        <v>64</v>
      </c>
      <c r="E27" s="28" t="s">
        <v>11</v>
      </c>
      <c r="F27" s="23">
        <v>160</v>
      </c>
      <c r="G27" s="26" t="s">
        <v>73</v>
      </c>
      <c r="H27" s="24" t="s">
        <v>74</v>
      </c>
      <c r="I27" s="25" t="s">
        <v>24</v>
      </c>
      <c r="J27" s="28" t="s">
        <v>70</v>
      </c>
    </row>
    <row r="28" spans="1:10" ht="98" x14ac:dyDescent="0.35">
      <c r="A28" s="21"/>
      <c r="B28" s="21"/>
      <c r="C28" s="28" t="s">
        <v>35</v>
      </c>
      <c r="D28" s="25" t="s">
        <v>64</v>
      </c>
      <c r="E28" s="28" t="s">
        <v>11</v>
      </c>
      <c r="F28" s="31">
        <v>201</v>
      </c>
      <c r="G28" s="26" t="s">
        <v>75</v>
      </c>
      <c r="H28" s="24" t="s">
        <v>282</v>
      </c>
      <c r="I28" s="25" t="s">
        <v>76</v>
      </c>
      <c r="J28" s="25" t="s">
        <v>31</v>
      </c>
    </row>
    <row r="29" spans="1:10" ht="196" x14ac:dyDescent="0.35">
      <c r="A29" s="21"/>
      <c r="B29" s="21"/>
      <c r="C29" s="25" t="s">
        <v>21</v>
      </c>
      <c r="D29" s="25" t="s">
        <v>64</v>
      </c>
      <c r="E29" s="22" t="s">
        <v>11</v>
      </c>
      <c r="F29" s="23">
        <v>564</v>
      </c>
      <c r="G29" s="34" t="s">
        <v>77</v>
      </c>
      <c r="H29" s="24" t="s">
        <v>283</v>
      </c>
      <c r="I29" s="25" t="s">
        <v>12</v>
      </c>
      <c r="J29" s="25" t="s">
        <v>70</v>
      </c>
    </row>
    <row r="30" spans="1:10" ht="42" x14ac:dyDescent="0.35">
      <c r="A30" s="21"/>
      <c r="B30" s="21"/>
      <c r="C30" s="25" t="s">
        <v>21</v>
      </c>
      <c r="D30" s="25" t="s">
        <v>64</v>
      </c>
      <c r="E30" s="25" t="s">
        <v>11</v>
      </c>
      <c r="F30" s="23">
        <v>624</v>
      </c>
      <c r="G30" s="34" t="s">
        <v>78</v>
      </c>
      <c r="H30" s="24" t="s">
        <v>79</v>
      </c>
      <c r="I30" s="25" t="s">
        <v>12</v>
      </c>
      <c r="J30" s="25" t="s">
        <v>70</v>
      </c>
    </row>
    <row r="31" spans="1:10" ht="112" x14ac:dyDescent="0.35">
      <c r="A31" s="21"/>
      <c r="B31" s="21"/>
      <c r="C31" s="25" t="s">
        <v>21</v>
      </c>
      <c r="D31" s="32" t="s">
        <v>64</v>
      </c>
      <c r="E31" s="28" t="s">
        <v>11</v>
      </c>
      <c r="F31" s="31">
        <v>847</v>
      </c>
      <c r="G31" s="57" t="s">
        <v>80</v>
      </c>
      <c r="H31" s="24" t="s">
        <v>284</v>
      </c>
      <c r="I31" s="25" t="s">
        <v>76</v>
      </c>
      <c r="J31" s="25" t="s">
        <v>70</v>
      </c>
    </row>
    <row r="32" spans="1:10" ht="28" x14ac:dyDescent="0.35">
      <c r="A32" s="21"/>
      <c r="B32" s="21"/>
      <c r="C32" s="25" t="s">
        <v>21</v>
      </c>
      <c r="D32" s="31" t="s">
        <v>64</v>
      </c>
      <c r="E32" s="28" t="s">
        <v>11</v>
      </c>
      <c r="F32" s="23">
        <v>883</v>
      </c>
      <c r="G32" s="57" t="s">
        <v>81</v>
      </c>
      <c r="H32" s="24" t="s">
        <v>82</v>
      </c>
      <c r="I32" s="25" t="s">
        <v>24</v>
      </c>
      <c r="J32" s="28" t="s">
        <v>31</v>
      </c>
    </row>
    <row r="33" spans="1:10" ht="42" x14ac:dyDescent="0.35">
      <c r="A33" s="21"/>
      <c r="B33" s="21"/>
      <c r="C33" s="25" t="s">
        <v>21</v>
      </c>
      <c r="D33" s="31" t="s">
        <v>64</v>
      </c>
      <c r="E33" s="28" t="s">
        <v>11</v>
      </c>
      <c r="F33" s="23">
        <v>895</v>
      </c>
      <c r="G33" s="57" t="s">
        <v>83</v>
      </c>
      <c r="H33" s="24" t="s">
        <v>84</v>
      </c>
      <c r="I33" s="25" t="s">
        <v>24</v>
      </c>
      <c r="J33" s="28" t="s">
        <v>85</v>
      </c>
    </row>
    <row r="34" spans="1:10" ht="84" x14ac:dyDescent="0.35">
      <c r="A34" s="21"/>
      <c r="B34" s="21"/>
      <c r="C34" s="25" t="s">
        <v>21</v>
      </c>
      <c r="D34" s="25" t="s">
        <v>64</v>
      </c>
      <c r="E34" s="25" t="s">
        <v>11</v>
      </c>
      <c r="F34" s="23">
        <v>1077</v>
      </c>
      <c r="G34" s="57" t="s">
        <v>86</v>
      </c>
      <c r="H34" s="33" t="s">
        <v>285</v>
      </c>
      <c r="I34" s="25" t="s">
        <v>12</v>
      </c>
      <c r="J34" s="25" t="s">
        <v>87</v>
      </c>
    </row>
    <row r="35" spans="1:10" ht="56" x14ac:dyDescent="0.35">
      <c r="A35" s="21"/>
      <c r="B35" s="21"/>
      <c r="C35" s="25" t="s">
        <v>10</v>
      </c>
      <c r="D35" s="25" t="s">
        <v>64</v>
      </c>
      <c r="E35" s="25" t="s">
        <v>11</v>
      </c>
      <c r="F35" s="23">
        <v>1123</v>
      </c>
      <c r="G35" s="30">
        <v>39549</v>
      </c>
      <c r="H35" s="24" t="s">
        <v>286</v>
      </c>
      <c r="I35" s="25" t="s">
        <v>24</v>
      </c>
      <c r="J35" s="25" t="s">
        <v>70</v>
      </c>
    </row>
    <row r="36" spans="1:10" ht="84" x14ac:dyDescent="0.35">
      <c r="A36" s="21"/>
      <c r="B36" s="21"/>
      <c r="C36" s="25" t="s">
        <v>311</v>
      </c>
      <c r="D36" s="25" t="s">
        <v>64</v>
      </c>
      <c r="E36" s="25" t="s">
        <v>11</v>
      </c>
      <c r="F36" s="23">
        <v>284</v>
      </c>
      <c r="G36" s="30">
        <v>43146</v>
      </c>
      <c r="H36" s="24" t="s">
        <v>312</v>
      </c>
      <c r="I36" s="25" t="s">
        <v>24</v>
      </c>
      <c r="J36" s="25" t="s">
        <v>313</v>
      </c>
    </row>
    <row r="37" spans="1:10" ht="56" x14ac:dyDescent="0.35">
      <c r="A37" s="21"/>
      <c r="B37" s="21"/>
      <c r="C37" s="25" t="s">
        <v>35</v>
      </c>
      <c r="D37" s="22" t="s">
        <v>64</v>
      </c>
      <c r="E37" s="22" t="s">
        <v>11</v>
      </c>
      <c r="F37" s="23">
        <v>1170</v>
      </c>
      <c r="G37" s="26" t="s">
        <v>88</v>
      </c>
      <c r="H37" s="24" t="s">
        <v>89</v>
      </c>
      <c r="I37" s="25" t="s">
        <v>12</v>
      </c>
      <c r="J37" s="25" t="s">
        <v>68</v>
      </c>
    </row>
    <row r="38" spans="1:10" ht="98" x14ac:dyDescent="0.35">
      <c r="A38" s="21"/>
      <c r="B38" s="21"/>
      <c r="C38" s="25" t="s">
        <v>21</v>
      </c>
      <c r="D38" s="22" t="s">
        <v>64</v>
      </c>
      <c r="E38" s="22" t="s">
        <v>11</v>
      </c>
      <c r="F38" s="23">
        <v>281</v>
      </c>
      <c r="G38" s="26" t="s">
        <v>265</v>
      </c>
      <c r="H38" s="24" t="s">
        <v>266</v>
      </c>
      <c r="I38" s="25" t="s">
        <v>12</v>
      </c>
      <c r="J38" s="25" t="s">
        <v>267</v>
      </c>
    </row>
    <row r="39" spans="1:10" ht="196" x14ac:dyDescent="0.35">
      <c r="A39" s="21"/>
      <c r="B39" s="21"/>
      <c r="C39" s="25" t="s">
        <v>90</v>
      </c>
      <c r="D39" s="22" t="s">
        <v>64</v>
      </c>
      <c r="E39" s="22" t="s">
        <v>11</v>
      </c>
      <c r="F39" s="23">
        <v>1469</v>
      </c>
      <c r="G39" s="34" t="s">
        <v>91</v>
      </c>
      <c r="H39" s="24" t="s">
        <v>287</v>
      </c>
      <c r="I39" s="25" t="s">
        <v>12</v>
      </c>
      <c r="J39" s="25" t="s">
        <v>70</v>
      </c>
    </row>
    <row r="40" spans="1:10" ht="56" x14ac:dyDescent="0.35">
      <c r="A40" s="21"/>
      <c r="B40" s="21"/>
      <c r="C40" s="25" t="s">
        <v>10</v>
      </c>
      <c r="D40" s="25" t="s">
        <v>64</v>
      </c>
      <c r="E40" s="25" t="s">
        <v>11</v>
      </c>
      <c r="F40" s="23">
        <v>1730</v>
      </c>
      <c r="G40" s="34" t="s">
        <v>92</v>
      </c>
      <c r="H40" s="24" t="s">
        <v>93</v>
      </c>
      <c r="I40" s="25" t="s">
        <v>12</v>
      </c>
      <c r="J40" s="25" t="s">
        <v>94</v>
      </c>
    </row>
    <row r="41" spans="1:10" ht="112" x14ac:dyDescent="0.35">
      <c r="A41" s="21"/>
      <c r="B41" s="21"/>
      <c r="C41" s="25" t="s">
        <v>35</v>
      </c>
      <c r="D41" s="31" t="s">
        <v>64</v>
      </c>
      <c r="E41" s="28" t="s">
        <v>11</v>
      </c>
      <c r="F41" s="23">
        <v>1766</v>
      </c>
      <c r="G41" s="26" t="s">
        <v>95</v>
      </c>
      <c r="H41" s="24" t="s">
        <v>96</v>
      </c>
      <c r="I41" s="25" t="s">
        <v>12</v>
      </c>
      <c r="J41" s="28" t="s">
        <v>70</v>
      </c>
    </row>
    <row r="42" spans="1:10" ht="42" x14ac:dyDescent="0.35">
      <c r="A42" s="21"/>
      <c r="B42" s="21"/>
      <c r="C42" s="28" t="s">
        <v>35</v>
      </c>
      <c r="D42" s="25" t="s">
        <v>64</v>
      </c>
      <c r="E42" s="25" t="s">
        <v>11</v>
      </c>
      <c r="F42" s="23">
        <v>1842</v>
      </c>
      <c r="G42" s="34" t="s">
        <v>97</v>
      </c>
      <c r="H42" s="24" t="s">
        <v>98</v>
      </c>
      <c r="I42" s="25" t="s">
        <v>12</v>
      </c>
      <c r="J42" s="25" t="s">
        <v>70</v>
      </c>
    </row>
    <row r="43" spans="1:10" ht="84" x14ac:dyDescent="0.35">
      <c r="A43" s="21"/>
      <c r="B43" s="21"/>
      <c r="C43" s="28" t="s">
        <v>35</v>
      </c>
      <c r="D43" s="25" t="s">
        <v>64</v>
      </c>
      <c r="E43" s="25" t="s">
        <v>11</v>
      </c>
      <c r="F43" s="23">
        <v>1929</v>
      </c>
      <c r="G43" s="30">
        <v>39231</v>
      </c>
      <c r="H43" s="24" t="s">
        <v>288</v>
      </c>
      <c r="I43" s="25" t="s">
        <v>12</v>
      </c>
      <c r="J43" s="25" t="s">
        <v>70</v>
      </c>
    </row>
    <row r="44" spans="1:10" ht="56" x14ac:dyDescent="0.35">
      <c r="A44" s="21"/>
      <c r="B44" s="21"/>
      <c r="C44" s="25" t="s">
        <v>10</v>
      </c>
      <c r="D44" s="25" t="s">
        <v>64</v>
      </c>
      <c r="E44" s="25" t="s">
        <v>11</v>
      </c>
      <c r="F44" s="23">
        <v>2150</v>
      </c>
      <c r="G44" s="34" t="s">
        <v>99</v>
      </c>
      <c r="H44" s="24" t="s">
        <v>100</v>
      </c>
      <c r="I44" s="25" t="s">
        <v>12</v>
      </c>
      <c r="J44" s="25" t="s">
        <v>70</v>
      </c>
    </row>
    <row r="45" spans="1:10" ht="56" x14ac:dyDescent="0.35">
      <c r="A45" s="21"/>
      <c r="B45" s="21"/>
      <c r="C45" s="25" t="s">
        <v>10</v>
      </c>
      <c r="D45" s="25" t="s">
        <v>64</v>
      </c>
      <c r="E45" s="25" t="s">
        <v>11</v>
      </c>
      <c r="F45" s="23">
        <v>2223</v>
      </c>
      <c r="G45" s="34" t="s">
        <v>101</v>
      </c>
      <c r="H45" s="24" t="s">
        <v>102</v>
      </c>
      <c r="I45" s="25" t="s">
        <v>12</v>
      </c>
      <c r="J45" s="25" t="s">
        <v>70</v>
      </c>
    </row>
    <row r="46" spans="1:10" ht="56" x14ac:dyDescent="0.35">
      <c r="A46" s="21"/>
      <c r="B46" s="21"/>
      <c r="C46" s="25" t="s">
        <v>10</v>
      </c>
      <c r="D46" s="25" t="s">
        <v>64</v>
      </c>
      <c r="E46" s="25" t="s">
        <v>11</v>
      </c>
      <c r="F46" s="23">
        <v>2232</v>
      </c>
      <c r="G46" s="34" t="s">
        <v>103</v>
      </c>
      <c r="H46" s="24" t="s">
        <v>104</v>
      </c>
      <c r="I46" s="25" t="s">
        <v>12</v>
      </c>
      <c r="J46" s="25" t="s">
        <v>70</v>
      </c>
    </row>
    <row r="47" spans="1:10" ht="84" x14ac:dyDescent="0.35">
      <c r="A47" s="21"/>
      <c r="B47" s="21"/>
      <c r="C47" s="25" t="s">
        <v>35</v>
      </c>
      <c r="D47" s="25" t="s">
        <v>64</v>
      </c>
      <c r="E47" s="25" t="s">
        <v>11</v>
      </c>
      <c r="F47" s="23">
        <v>2242</v>
      </c>
      <c r="G47" s="30">
        <v>42332</v>
      </c>
      <c r="H47" s="24" t="s">
        <v>289</v>
      </c>
      <c r="I47" s="25" t="s">
        <v>12</v>
      </c>
      <c r="J47" s="25" t="s">
        <v>70</v>
      </c>
    </row>
    <row r="48" spans="1:10" ht="42" x14ac:dyDescent="0.35">
      <c r="A48" s="21"/>
      <c r="B48" s="21"/>
      <c r="C48" s="25" t="s">
        <v>10</v>
      </c>
      <c r="D48" s="25" t="s">
        <v>64</v>
      </c>
      <c r="E48" s="25" t="s">
        <v>11</v>
      </c>
      <c r="F48" s="23">
        <v>2331</v>
      </c>
      <c r="G48" s="30">
        <v>39255</v>
      </c>
      <c r="H48" s="24" t="s">
        <v>105</v>
      </c>
      <c r="I48" s="25" t="s">
        <v>24</v>
      </c>
      <c r="J48" s="25" t="s">
        <v>70</v>
      </c>
    </row>
    <row r="49" spans="1:10" ht="28" x14ac:dyDescent="0.35">
      <c r="A49" s="21"/>
      <c r="B49" s="21"/>
      <c r="C49" s="25" t="s">
        <v>10</v>
      </c>
      <c r="D49" s="25" t="s">
        <v>64</v>
      </c>
      <c r="E49" s="25" t="s">
        <v>11</v>
      </c>
      <c r="F49" s="23">
        <v>2641</v>
      </c>
      <c r="G49" s="30">
        <v>41260</v>
      </c>
      <c r="H49" s="24" t="s">
        <v>106</v>
      </c>
      <c r="I49" s="25" t="s">
        <v>12</v>
      </c>
      <c r="J49" s="25" t="s">
        <v>70</v>
      </c>
    </row>
    <row r="50" spans="1:10" ht="56" x14ac:dyDescent="0.35">
      <c r="A50" s="21"/>
      <c r="B50" s="21"/>
      <c r="C50" s="25" t="s">
        <v>107</v>
      </c>
      <c r="D50" s="25" t="s">
        <v>64</v>
      </c>
      <c r="E50" s="25" t="s">
        <v>11</v>
      </c>
      <c r="F50" s="27">
        <v>2677</v>
      </c>
      <c r="G50" s="34" t="s">
        <v>14</v>
      </c>
      <c r="H50" s="24" t="s">
        <v>290</v>
      </c>
      <c r="I50" s="25" t="s">
        <v>12</v>
      </c>
      <c r="J50" s="25" t="s">
        <v>108</v>
      </c>
    </row>
    <row r="51" spans="1:10" ht="98" x14ac:dyDescent="0.35">
      <c r="A51" s="21"/>
      <c r="B51" s="21"/>
      <c r="C51" s="25" t="s">
        <v>109</v>
      </c>
      <c r="D51" s="25" t="s">
        <v>64</v>
      </c>
      <c r="E51" s="25" t="s">
        <v>11</v>
      </c>
      <c r="F51" s="23">
        <v>2860</v>
      </c>
      <c r="G51" s="34" t="s">
        <v>110</v>
      </c>
      <c r="H51" s="24" t="s">
        <v>291</v>
      </c>
      <c r="I51" s="25" t="s">
        <v>12</v>
      </c>
      <c r="J51" s="25" t="s">
        <v>111</v>
      </c>
    </row>
    <row r="52" spans="1:10" ht="28" x14ac:dyDescent="0.35">
      <c r="A52" s="21"/>
      <c r="B52" s="21"/>
      <c r="C52" s="25" t="s">
        <v>10</v>
      </c>
      <c r="D52" s="25" t="s">
        <v>64</v>
      </c>
      <c r="E52" s="25" t="s">
        <v>11</v>
      </c>
      <c r="F52" s="23">
        <v>2952</v>
      </c>
      <c r="G52" s="34" t="s">
        <v>112</v>
      </c>
      <c r="H52" s="24" t="s">
        <v>113</v>
      </c>
      <c r="I52" s="25" t="s">
        <v>12</v>
      </c>
      <c r="J52" s="25" t="s">
        <v>85</v>
      </c>
    </row>
    <row r="53" spans="1:10" ht="154" x14ac:dyDescent="0.35">
      <c r="A53" s="21"/>
      <c r="B53" s="21"/>
      <c r="C53" s="25" t="s">
        <v>63</v>
      </c>
      <c r="D53" s="25" t="s">
        <v>64</v>
      </c>
      <c r="E53" s="25" t="s">
        <v>11</v>
      </c>
      <c r="F53" s="23">
        <v>3075</v>
      </c>
      <c r="G53" s="34" t="s">
        <v>114</v>
      </c>
      <c r="H53" s="24" t="s">
        <v>292</v>
      </c>
      <c r="I53" s="25" t="s">
        <v>12</v>
      </c>
      <c r="J53" s="25" t="s">
        <v>70</v>
      </c>
    </row>
    <row r="54" spans="1:10" ht="28" x14ac:dyDescent="0.35">
      <c r="A54" s="21"/>
      <c r="B54" s="21"/>
      <c r="C54" s="25" t="s">
        <v>10</v>
      </c>
      <c r="D54" s="25" t="s">
        <v>64</v>
      </c>
      <c r="E54" s="25" t="s">
        <v>11</v>
      </c>
      <c r="F54" s="23">
        <v>3130</v>
      </c>
      <c r="G54" s="34" t="s">
        <v>115</v>
      </c>
      <c r="H54" s="24" t="s">
        <v>116</v>
      </c>
      <c r="I54" s="25" t="s">
        <v>12</v>
      </c>
      <c r="J54" s="25" t="s">
        <v>70</v>
      </c>
    </row>
    <row r="55" spans="1:10" ht="112" x14ac:dyDescent="0.35">
      <c r="A55" s="21"/>
      <c r="B55" s="21"/>
      <c r="C55" s="25" t="s">
        <v>117</v>
      </c>
      <c r="D55" s="25" t="s">
        <v>64</v>
      </c>
      <c r="E55" s="25" t="s">
        <v>11</v>
      </c>
      <c r="F55" s="23">
        <v>3611</v>
      </c>
      <c r="G55" s="57" t="s">
        <v>118</v>
      </c>
      <c r="H55" s="24" t="s">
        <v>119</v>
      </c>
      <c r="I55" s="25" t="s">
        <v>24</v>
      </c>
      <c r="J55" s="28" t="s">
        <v>70</v>
      </c>
    </row>
    <row r="56" spans="1:10" ht="28" x14ac:dyDescent="0.35">
      <c r="A56" s="21"/>
      <c r="B56" s="21"/>
      <c r="C56" s="25" t="s">
        <v>107</v>
      </c>
      <c r="D56" s="25" t="s">
        <v>64</v>
      </c>
      <c r="E56" s="25" t="s">
        <v>11</v>
      </c>
      <c r="F56" s="23">
        <v>3683</v>
      </c>
      <c r="G56" s="34" t="s">
        <v>120</v>
      </c>
      <c r="H56" s="24" t="s">
        <v>121</v>
      </c>
      <c r="I56" s="25" t="s">
        <v>24</v>
      </c>
      <c r="J56" s="25" t="s">
        <v>70</v>
      </c>
    </row>
    <row r="57" spans="1:10" ht="56" x14ac:dyDescent="0.35">
      <c r="A57" s="21"/>
      <c r="B57" s="21"/>
      <c r="C57" s="25" t="s">
        <v>21</v>
      </c>
      <c r="D57" s="25" t="s">
        <v>64</v>
      </c>
      <c r="E57" s="28" t="s">
        <v>11</v>
      </c>
      <c r="F57" s="31">
        <v>3860</v>
      </c>
      <c r="G57" s="26" t="s">
        <v>122</v>
      </c>
      <c r="H57" s="24" t="s">
        <v>123</v>
      </c>
      <c r="I57" s="25" t="s">
        <v>76</v>
      </c>
      <c r="J57" s="25" t="s">
        <v>70</v>
      </c>
    </row>
    <row r="58" spans="1:10" ht="84" x14ac:dyDescent="0.35">
      <c r="A58" s="21"/>
      <c r="B58" s="21"/>
      <c r="C58" s="25" t="s">
        <v>21</v>
      </c>
      <c r="D58" s="25" t="s">
        <v>64</v>
      </c>
      <c r="E58" s="28" t="s">
        <v>11</v>
      </c>
      <c r="F58" s="31">
        <v>2157</v>
      </c>
      <c r="G58" s="26" t="s">
        <v>271</v>
      </c>
      <c r="H58" s="24" t="s">
        <v>272</v>
      </c>
      <c r="I58" s="25" t="s">
        <v>12</v>
      </c>
      <c r="J58" s="25" t="s">
        <v>70</v>
      </c>
    </row>
    <row r="59" spans="1:10" ht="28" x14ac:dyDescent="0.35">
      <c r="A59" s="21"/>
      <c r="B59" s="21"/>
      <c r="C59" s="25" t="s">
        <v>124</v>
      </c>
      <c r="D59" s="25" t="s">
        <v>64</v>
      </c>
      <c r="E59" s="25" t="s">
        <v>11</v>
      </c>
      <c r="F59" s="23" t="s">
        <v>125</v>
      </c>
      <c r="G59" s="34" t="s">
        <v>126</v>
      </c>
      <c r="H59" s="24" t="s">
        <v>127</v>
      </c>
      <c r="I59" s="25" t="s">
        <v>12</v>
      </c>
      <c r="J59" s="25" t="s">
        <v>70</v>
      </c>
    </row>
    <row r="60" spans="1:10" ht="28" x14ac:dyDescent="0.35">
      <c r="A60" s="21"/>
      <c r="B60" s="21"/>
      <c r="C60" s="25" t="s">
        <v>107</v>
      </c>
      <c r="D60" s="25" t="s">
        <v>64</v>
      </c>
      <c r="E60" s="25" t="s">
        <v>11</v>
      </c>
      <c r="F60" s="23" t="s">
        <v>128</v>
      </c>
      <c r="G60" s="34" t="s">
        <v>129</v>
      </c>
      <c r="H60" s="24" t="s">
        <v>130</v>
      </c>
      <c r="I60" s="25" t="s">
        <v>12</v>
      </c>
      <c r="J60" s="25" t="s">
        <v>70</v>
      </c>
    </row>
    <row r="61" spans="1:10" ht="28" x14ac:dyDescent="0.35">
      <c r="A61" s="21"/>
      <c r="B61" s="21"/>
      <c r="C61" s="25" t="s">
        <v>21</v>
      </c>
      <c r="D61" s="25" t="s">
        <v>132</v>
      </c>
      <c r="E61" s="25" t="s">
        <v>11</v>
      </c>
      <c r="F61" s="23">
        <v>80</v>
      </c>
      <c r="G61" s="34" t="s">
        <v>133</v>
      </c>
      <c r="H61" s="24" t="s">
        <v>134</v>
      </c>
      <c r="I61" s="25" t="s">
        <v>12</v>
      </c>
      <c r="J61" s="25" t="s">
        <v>135</v>
      </c>
    </row>
    <row r="62" spans="1:10" ht="154" x14ac:dyDescent="0.35">
      <c r="A62" s="21"/>
      <c r="B62" s="21"/>
      <c r="C62" s="25" t="s">
        <v>63</v>
      </c>
      <c r="D62" s="25" t="s">
        <v>132</v>
      </c>
      <c r="E62" s="25" t="s">
        <v>11</v>
      </c>
      <c r="F62" s="23">
        <v>142</v>
      </c>
      <c r="G62" s="34" t="s">
        <v>136</v>
      </c>
      <c r="H62" s="24" t="s">
        <v>137</v>
      </c>
      <c r="I62" s="25" t="s">
        <v>12</v>
      </c>
      <c r="J62" s="25" t="s">
        <v>135</v>
      </c>
    </row>
    <row r="63" spans="1:10" ht="84" x14ac:dyDescent="0.35">
      <c r="A63" s="21"/>
      <c r="B63" s="21"/>
      <c r="C63" s="25" t="s">
        <v>13</v>
      </c>
      <c r="D63" s="25" t="s">
        <v>132</v>
      </c>
      <c r="E63" s="25" t="s">
        <v>11</v>
      </c>
      <c r="F63" s="23">
        <v>143</v>
      </c>
      <c r="G63" s="34" t="s">
        <v>138</v>
      </c>
      <c r="H63" s="24" t="s">
        <v>139</v>
      </c>
      <c r="I63" s="25" t="s">
        <v>24</v>
      </c>
      <c r="J63" s="25" t="s">
        <v>135</v>
      </c>
    </row>
    <row r="64" spans="1:10" ht="56" x14ac:dyDescent="0.35">
      <c r="A64" s="21"/>
      <c r="B64" s="21"/>
      <c r="C64" s="25" t="s">
        <v>10</v>
      </c>
      <c r="D64" s="25" t="s">
        <v>132</v>
      </c>
      <c r="E64" s="25" t="s">
        <v>11</v>
      </c>
      <c r="F64" s="27">
        <v>190</v>
      </c>
      <c r="G64" s="34" t="s">
        <v>140</v>
      </c>
      <c r="H64" s="24" t="s">
        <v>141</v>
      </c>
      <c r="I64" s="25" t="s">
        <v>12</v>
      </c>
      <c r="J64" s="25" t="s">
        <v>135</v>
      </c>
    </row>
    <row r="65" spans="1:10" ht="210" x14ac:dyDescent="0.35">
      <c r="A65" s="21"/>
      <c r="B65" s="21"/>
      <c r="C65" s="25" t="s">
        <v>90</v>
      </c>
      <c r="D65" s="25" t="s">
        <v>132</v>
      </c>
      <c r="E65" s="25" t="s">
        <v>11</v>
      </c>
      <c r="F65" s="27">
        <v>446</v>
      </c>
      <c r="G65" s="34" t="s">
        <v>142</v>
      </c>
      <c r="H65" s="24" t="s">
        <v>293</v>
      </c>
      <c r="I65" s="25" t="s">
        <v>12</v>
      </c>
      <c r="J65" s="25" t="s">
        <v>135</v>
      </c>
    </row>
    <row r="66" spans="1:10" ht="84" x14ac:dyDescent="0.35">
      <c r="A66" s="21"/>
      <c r="B66" s="21"/>
      <c r="C66" s="25" t="s">
        <v>35</v>
      </c>
      <c r="D66" s="25" t="s">
        <v>132</v>
      </c>
      <c r="E66" s="25" t="s">
        <v>11</v>
      </c>
      <c r="F66" s="23">
        <v>505</v>
      </c>
      <c r="G66" s="57" t="s">
        <v>143</v>
      </c>
      <c r="H66" s="24" t="s">
        <v>144</v>
      </c>
      <c r="I66" s="25" t="s">
        <v>12</v>
      </c>
      <c r="J66" s="25" t="s">
        <v>135</v>
      </c>
    </row>
    <row r="67" spans="1:10" x14ac:dyDescent="0.35">
      <c r="A67" s="21"/>
      <c r="B67" s="21"/>
      <c r="C67" s="25" t="s">
        <v>21</v>
      </c>
      <c r="D67" s="25" t="s">
        <v>132</v>
      </c>
      <c r="E67" s="25" t="s">
        <v>11</v>
      </c>
      <c r="F67" s="23">
        <v>599</v>
      </c>
      <c r="G67" s="57" t="s">
        <v>145</v>
      </c>
      <c r="H67" s="24" t="s">
        <v>146</v>
      </c>
      <c r="I67" s="25" t="s">
        <v>12</v>
      </c>
      <c r="J67" s="25" t="s">
        <v>135</v>
      </c>
    </row>
    <row r="68" spans="1:10" ht="84" x14ac:dyDescent="0.35">
      <c r="A68" s="21"/>
      <c r="B68" s="21"/>
      <c r="C68" s="25" t="s">
        <v>131</v>
      </c>
      <c r="D68" s="25" t="s">
        <v>132</v>
      </c>
      <c r="E68" s="25" t="s">
        <v>11</v>
      </c>
      <c r="F68" s="23">
        <v>640</v>
      </c>
      <c r="G68" s="34" t="s">
        <v>147</v>
      </c>
      <c r="H68" s="24" t="s">
        <v>294</v>
      </c>
      <c r="I68" s="25" t="s">
        <v>12</v>
      </c>
      <c r="J68" s="25" t="s">
        <v>135</v>
      </c>
    </row>
    <row r="69" spans="1:10" ht="33" customHeight="1" x14ac:dyDescent="0.35">
      <c r="A69" s="21"/>
      <c r="B69" s="21"/>
      <c r="C69" s="25" t="s">
        <v>10</v>
      </c>
      <c r="D69" s="25" t="s">
        <v>132</v>
      </c>
      <c r="E69" s="25" t="s">
        <v>11</v>
      </c>
      <c r="F69" s="23">
        <v>675</v>
      </c>
      <c r="G69" s="34" t="s">
        <v>148</v>
      </c>
      <c r="H69" s="24" t="s">
        <v>295</v>
      </c>
      <c r="I69" s="25" t="s">
        <v>12</v>
      </c>
      <c r="J69" s="25" t="s">
        <v>135</v>
      </c>
    </row>
    <row r="70" spans="1:10" ht="28" x14ac:dyDescent="0.35">
      <c r="A70" s="21"/>
      <c r="B70" s="21"/>
      <c r="C70" s="25" t="s">
        <v>21</v>
      </c>
      <c r="D70" s="25" t="s">
        <v>132</v>
      </c>
      <c r="E70" s="25" t="s">
        <v>11</v>
      </c>
      <c r="F70" s="27">
        <v>689</v>
      </c>
      <c r="G70" s="34" t="s">
        <v>149</v>
      </c>
      <c r="H70" s="24" t="s">
        <v>150</v>
      </c>
      <c r="I70" s="25" t="s">
        <v>12</v>
      </c>
      <c r="J70" s="25" t="s">
        <v>135</v>
      </c>
    </row>
    <row r="71" spans="1:10" ht="56" x14ac:dyDescent="0.35">
      <c r="A71" s="21"/>
      <c r="B71" s="21"/>
      <c r="C71" s="25" t="s">
        <v>35</v>
      </c>
      <c r="D71" s="25" t="s">
        <v>132</v>
      </c>
      <c r="E71" s="25" t="s">
        <v>11</v>
      </c>
      <c r="F71" s="27">
        <v>697</v>
      </c>
      <c r="G71" s="57" t="s">
        <v>151</v>
      </c>
      <c r="H71" s="24" t="s">
        <v>152</v>
      </c>
      <c r="I71" s="25" t="s">
        <v>24</v>
      </c>
      <c r="J71" s="25" t="s">
        <v>135</v>
      </c>
    </row>
    <row r="72" spans="1:10" ht="98" x14ac:dyDescent="0.35">
      <c r="A72" s="21"/>
      <c r="B72" s="21"/>
      <c r="C72" s="28" t="s">
        <v>35</v>
      </c>
      <c r="D72" s="31" t="s">
        <v>132</v>
      </c>
      <c r="E72" s="28" t="s">
        <v>11</v>
      </c>
      <c r="F72" s="23">
        <v>732</v>
      </c>
      <c r="G72" s="26" t="s">
        <v>153</v>
      </c>
      <c r="H72" s="24" t="s">
        <v>154</v>
      </c>
      <c r="I72" s="25" t="s">
        <v>12</v>
      </c>
      <c r="J72" s="28" t="s">
        <v>135</v>
      </c>
    </row>
    <row r="73" spans="1:10" ht="28" x14ac:dyDescent="0.35">
      <c r="A73" s="21"/>
      <c r="B73" s="21"/>
      <c r="C73" s="25" t="s">
        <v>21</v>
      </c>
      <c r="D73" s="25" t="s">
        <v>132</v>
      </c>
      <c r="E73" s="25" t="s">
        <v>11</v>
      </c>
      <c r="F73" s="23">
        <v>734</v>
      </c>
      <c r="G73" s="34" t="s">
        <v>155</v>
      </c>
      <c r="H73" s="24" t="s">
        <v>156</v>
      </c>
      <c r="I73" s="25" t="s">
        <v>12</v>
      </c>
      <c r="J73" s="25" t="s">
        <v>135</v>
      </c>
    </row>
    <row r="74" spans="1:10" ht="56" x14ac:dyDescent="0.35">
      <c r="A74" s="21"/>
      <c r="B74" s="21"/>
      <c r="C74" s="25" t="s">
        <v>10</v>
      </c>
      <c r="D74" s="25" t="s">
        <v>132</v>
      </c>
      <c r="E74" s="25" t="s">
        <v>11</v>
      </c>
      <c r="F74" s="23">
        <v>812</v>
      </c>
      <c r="G74" s="34" t="s">
        <v>157</v>
      </c>
      <c r="H74" s="24" t="s">
        <v>296</v>
      </c>
      <c r="I74" s="25" t="s">
        <v>12</v>
      </c>
      <c r="J74" s="25" t="s">
        <v>135</v>
      </c>
    </row>
    <row r="75" spans="1:10" ht="112" x14ac:dyDescent="0.35">
      <c r="A75" s="21"/>
      <c r="B75" s="21"/>
      <c r="C75" s="25" t="s">
        <v>10</v>
      </c>
      <c r="D75" s="25" t="s">
        <v>132</v>
      </c>
      <c r="E75" s="25" t="s">
        <v>11</v>
      </c>
      <c r="F75" s="23">
        <v>820</v>
      </c>
      <c r="G75" s="34" t="s">
        <v>158</v>
      </c>
      <c r="H75" s="24" t="s">
        <v>297</v>
      </c>
      <c r="I75" s="25" t="s">
        <v>12</v>
      </c>
      <c r="J75" s="25" t="s">
        <v>135</v>
      </c>
    </row>
    <row r="76" spans="1:10" ht="84" x14ac:dyDescent="0.35">
      <c r="A76" s="21"/>
      <c r="B76" s="21"/>
      <c r="C76" s="25" t="s">
        <v>90</v>
      </c>
      <c r="D76" s="25" t="s">
        <v>132</v>
      </c>
      <c r="E76" s="25" t="s">
        <v>11</v>
      </c>
      <c r="F76" s="27">
        <v>954</v>
      </c>
      <c r="G76" s="34" t="s">
        <v>159</v>
      </c>
      <c r="H76" s="24" t="s">
        <v>160</v>
      </c>
      <c r="I76" s="25" t="s">
        <v>12</v>
      </c>
      <c r="J76" s="25" t="s">
        <v>135</v>
      </c>
    </row>
    <row r="77" spans="1:10" ht="84" x14ac:dyDescent="0.35">
      <c r="A77" s="21"/>
      <c r="B77" s="21"/>
      <c r="C77" s="25" t="s">
        <v>10</v>
      </c>
      <c r="D77" s="25" t="s">
        <v>132</v>
      </c>
      <c r="E77" s="25" t="s">
        <v>11</v>
      </c>
      <c r="F77" s="23">
        <v>962</v>
      </c>
      <c r="G77" s="34" t="s">
        <v>114</v>
      </c>
      <c r="H77" s="24" t="s">
        <v>161</v>
      </c>
      <c r="I77" s="25" t="s">
        <v>12</v>
      </c>
      <c r="J77" s="25" t="s">
        <v>135</v>
      </c>
    </row>
    <row r="78" spans="1:10" ht="56" x14ac:dyDescent="0.35">
      <c r="A78" s="21"/>
      <c r="B78" s="21"/>
      <c r="C78" s="25" t="s">
        <v>124</v>
      </c>
      <c r="D78" s="25" t="s">
        <v>132</v>
      </c>
      <c r="E78" s="25" t="s">
        <v>11</v>
      </c>
      <c r="F78" s="27" t="s">
        <v>162</v>
      </c>
      <c r="G78" s="34" t="s">
        <v>163</v>
      </c>
      <c r="H78" s="24" t="s">
        <v>298</v>
      </c>
      <c r="I78" s="25" t="s">
        <v>12</v>
      </c>
      <c r="J78" s="25" t="s">
        <v>135</v>
      </c>
    </row>
    <row r="79" spans="1:10" ht="56" x14ac:dyDescent="0.35">
      <c r="A79" s="21"/>
      <c r="B79" s="21"/>
      <c r="C79" s="28" t="s">
        <v>35</v>
      </c>
      <c r="D79" s="25" t="s">
        <v>132</v>
      </c>
      <c r="E79" s="28" t="s">
        <v>11</v>
      </c>
      <c r="F79" s="31">
        <v>1117</v>
      </c>
      <c r="G79" s="26" t="s">
        <v>163</v>
      </c>
      <c r="H79" s="24" t="s">
        <v>299</v>
      </c>
      <c r="I79" s="25" t="s">
        <v>24</v>
      </c>
      <c r="J79" s="34" t="s">
        <v>164</v>
      </c>
    </row>
    <row r="80" spans="1:10" ht="42" x14ac:dyDescent="0.35">
      <c r="A80" s="21"/>
      <c r="B80" s="21"/>
      <c r="C80" s="28" t="s">
        <v>35</v>
      </c>
      <c r="D80" s="31" t="s">
        <v>132</v>
      </c>
      <c r="E80" s="28" t="s">
        <v>11</v>
      </c>
      <c r="F80" s="23">
        <v>1176</v>
      </c>
      <c r="G80" s="26" t="s">
        <v>165</v>
      </c>
      <c r="H80" s="24" t="s">
        <v>166</v>
      </c>
      <c r="I80" s="25" t="s">
        <v>12</v>
      </c>
      <c r="J80" s="28" t="s">
        <v>135</v>
      </c>
    </row>
    <row r="81" spans="1:10 16335:16336" ht="56" x14ac:dyDescent="0.35">
      <c r="A81" s="21"/>
      <c r="B81" s="21"/>
      <c r="C81" s="25" t="s">
        <v>21</v>
      </c>
      <c r="D81" s="25" t="s">
        <v>132</v>
      </c>
      <c r="E81" s="25" t="s">
        <v>11</v>
      </c>
      <c r="F81" s="27">
        <v>1231</v>
      </c>
      <c r="G81" s="34" t="s">
        <v>167</v>
      </c>
      <c r="H81" s="24" t="s">
        <v>168</v>
      </c>
      <c r="I81" s="25" t="s">
        <v>12</v>
      </c>
      <c r="J81" s="25" t="s">
        <v>135</v>
      </c>
    </row>
    <row r="82" spans="1:10 16335:16336" ht="98" x14ac:dyDescent="0.35">
      <c r="A82" s="21"/>
      <c r="B82" s="21"/>
      <c r="C82" s="25" t="s">
        <v>131</v>
      </c>
      <c r="D82" s="25" t="s">
        <v>132</v>
      </c>
      <c r="E82" s="25" t="s">
        <v>11</v>
      </c>
      <c r="F82" s="27">
        <v>1266</v>
      </c>
      <c r="G82" s="34" t="s">
        <v>169</v>
      </c>
      <c r="H82" s="24" t="s">
        <v>170</v>
      </c>
      <c r="I82" s="25" t="s">
        <v>12</v>
      </c>
      <c r="J82" s="25" t="s">
        <v>135</v>
      </c>
    </row>
    <row r="83" spans="1:10 16335:16336" ht="56" x14ac:dyDescent="0.35">
      <c r="A83" s="21"/>
      <c r="B83" s="25"/>
      <c r="C83" s="28" t="s">
        <v>35</v>
      </c>
      <c r="D83" s="25" t="s">
        <v>132</v>
      </c>
      <c r="E83" s="28" t="s">
        <v>11</v>
      </c>
      <c r="F83" s="31">
        <v>1428</v>
      </c>
      <c r="G83" s="57" t="s">
        <v>171</v>
      </c>
      <c r="H83" s="24" t="s">
        <v>300</v>
      </c>
      <c r="I83" s="25" t="s">
        <v>24</v>
      </c>
      <c r="J83" s="25" t="s">
        <v>135</v>
      </c>
      <c r="XDG83" s="3"/>
      <c r="XDH83" s="2"/>
    </row>
    <row r="84" spans="1:10 16335:16336" ht="28" x14ac:dyDescent="0.35">
      <c r="A84" s="21"/>
      <c r="B84" s="21"/>
      <c r="C84" s="25" t="s">
        <v>124</v>
      </c>
      <c r="D84" s="25" t="s">
        <v>132</v>
      </c>
      <c r="E84" s="25" t="s">
        <v>11</v>
      </c>
      <c r="F84" s="27">
        <v>1429</v>
      </c>
      <c r="G84" s="57" t="s">
        <v>171</v>
      </c>
      <c r="H84" s="24" t="s">
        <v>172</v>
      </c>
      <c r="I84" s="25" t="s">
        <v>12</v>
      </c>
      <c r="J84" s="25" t="s">
        <v>135</v>
      </c>
    </row>
    <row r="85" spans="1:10 16335:16336" ht="42" x14ac:dyDescent="0.35">
      <c r="A85" s="21"/>
      <c r="B85" s="21"/>
      <c r="C85" s="25" t="s">
        <v>21</v>
      </c>
      <c r="D85" s="25" t="s">
        <v>132</v>
      </c>
      <c r="E85" s="25" t="s">
        <v>11</v>
      </c>
      <c r="F85" s="23">
        <v>1437</v>
      </c>
      <c r="G85" s="34" t="s">
        <v>173</v>
      </c>
      <c r="H85" s="24" t="s">
        <v>174</v>
      </c>
      <c r="I85" s="25" t="s">
        <v>12</v>
      </c>
      <c r="J85" s="25" t="s">
        <v>135</v>
      </c>
    </row>
    <row r="86" spans="1:10 16335:16336" ht="70" x14ac:dyDescent="0.35">
      <c r="A86" s="21"/>
      <c r="B86" s="21"/>
      <c r="C86" s="25" t="s">
        <v>21</v>
      </c>
      <c r="D86" s="25" t="s">
        <v>132</v>
      </c>
      <c r="E86" s="25" t="s">
        <v>11</v>
      </c>
      <c r="F86" s="23">
        <v>1474</v>
      </c>
      <c r="G86" s="34" t="s">
        <v>175</v>
      </c>
      <c r="H86" s="24" t="s">
        <v>176</v>
      </c>
      <c r="I86" s="25" t="s">
        <v>12</v>
      </c>
      <c r="J86" s="25" t="s">
        <v>135</v>
      </c>
    </row>
    <row r="87" spans="1:10 16335:16336" ht="28" x14ac:dyDescent="0.35">
      <c r="A87" s="21"/>
      <c r="B87" s="21"/>
      <c r="C87" s="25" t="s">
        <v>21</v>
      </c>
      <c r="D87" s="25" t="s">
        <v>132</v>
      </c>
      <c r="E87" s="25" t="s">
        <v>11</v>
      </c>
      <c r="F87" s="23">
        <v>1480</v>
      </c>
      <c r="G87" s="34" t="s">
        <v>177</v>
      </c>
      <c r="H87" s="24" t="s">
        <v>178</v>
      </c>
      <c r="I87" s="25" t="s">
        <v>12</v>
      </c>
      <c r="J87" s="25" t="s">
        <v>135</v>
      </c>
    </row>
    <row r="88" spans="1:10 16335:16336" ht="98" x14ac:dyDescent="0.35">
      <c r="A88" s="21"/>
      <c r="B88" s="21"/>
      <c r="C88" s="25" t="s">
        <v>35</v>
      </c>
      <c r="D88" s="23" t="s">
        <v>132</v>
      </c>
      <c r="E88" s="34" t="s">
        <v>11</v>
      </c>
      <c r="F88" s="31">
        <v>1506</v>
      </c>
      <c r="G88" s="57" t="s">
        <v>179</v>
      </c>
      <c r="H88" s="24" t="s">
        <v>180</v>
      </c>
      <c r="I88" s="25" t="s">
        <v>12</v>
      </c>
      <c r="J88" s="25" t="s">
        <v>135</v>
      </c>
    </row>
    <row r="89" spans="1:10 16335:16336" ht="42" x14ac:dyDescent="0.35">
      <c r="A89" s="21"/>
      <c r="B89" s="21"/>
      <c r="C89" s="25" t="s">
        <v>181</v>
      </c>
      <c r="D89" s="25" t="s">
        <v>132</v>
      </c>
      <c r="E89" s="25" t="s">
        <v>11</v>
      </c>
      <c r="F89" s="23" t="s">
        <v>182</v>
      </c>
      <c r="G89" s="34" t="s">
        <v>183</v>
      </c>
      <c r="H89" s="24" t="s">
        <v>184</v>
      </c>
      <c r="I89" s="25" t="s">
        <v>12</v>
      </c>
      <c r="J89" s="25" t="s">
        <v>135</v>
      </c>
    </row>
    <row r="90" spans="1:10 16335:16336" ht="28" x14ac:dyDescent="0.35">
      <c r="A90" s="21"/>
      <c r="B90" s="21"/>
      <c r="C90" s="25" t="s">
        <v>21</v>
      </c>
      <c r="D90" s="25" t="s">
        <v>132</v>
      </c>
      <c r="E90" s="25" t="s">
        <v>11</v>
      </c>
      <c r="F90" s="23">
        <v>1581</v>
      </c>
      <c r="G90" s="57" t="s">
        <v>185</v>
      </c>
      <c r="H90" s="24" t="s">
        <v>186</v>
      </c>
      <c r="I90" s="25" t="s">
        <v>12</v>
      </c>
      <c r="J90" s="25" t="s">
        <v>135</v>
      </c>
    </row>
    <row r="91" spans="1:10 16335:16336" ht="42" x14ac:dyDescent="0.35">
      <c r="A91" s="21"/>
      <c r="B91" s="21"/>
      <c r="C91" s="25" t="s">
        <v>21</v>
      </c>
      <c r="D91" s="25" t="s">
        <v>132</v>
      </c>
      <c r="E91" s="25" t="s">
        <v>11</v>
      </c>
      <c r="F91" s="23">
        <v>1676</v>
      </c>
      <c r="G91" s="34" t="s">
        <v>187</v>
      </c>
      <c r="H91" s="24" t="s">
        <v>188</v>
      </c>
      <c r="I91" s="25" t="s">
        <v>12</v>
      </c>
      <c r="J91" s="25" t="s">
        <v>135</v>
      </c>
    </row>
    <row r="92" spans="1:10 16335:16336" ht="56" x14ac:dyDescent="0.35">
      <c r="A92" s="21"/>
      <c r="B92" s="21"/>
      <c r="C92" s="25" t="s">
        <v>21</v>
      </c>
      <c r="D92" s="25" t="s">
        <v>132</v>
      </c>
      <c r="E92" s="25" t="s">
        <v>11</v>
      </c>
      <c r="F92" s="23">
        <v>1712</v>
      </c>
      <c r="G92" s="30">
        <v>41704</v>
      </c>
      <c r="H92" s="24" t="s">
        <v>189</v>
      </c>
      <c r="I92" s="25" t="s">
        <v>12</v>
      </c>
      <c r="J92" s="25" t="s">
        <v>135</v>
      </c>
    </row>
    <row r="93" spans="1:10 16335:16336" ht="98" x14ac:dyDescent="0.35">
      <c r="A93" s="21"/>
      <c r="B93" s="21"/>
      <c r="C93" s="25" t="s">
        <v>21</v>
      </c>
      <c r="D93" s="25" t="s">
        <v>132</v>
      </c>
      <c r="E93" s="25" t="s">
        <v>11</v>
      </c>
      <c r="F93" s="23">
        <v>1727</v>
      </c>
      <c r="G93" s="34" t="s">
        <v>190</v>
      </c>
      <c r="H93" s="24" t="s">
        <v>301</v>
      </c>
      <c r="I93" s="25" t="s">
        <v>12</v>
      </c>
      <c r="J93" s="25" t="s">
        <v>135</v>
      </c>
    </row>
    <row r="94" spans="1:10 16335:16336" ht="28" x14ac:dyDescent="0.35">
      <c r="A94" s="21"/>
      <c r="B94" s="21"/>
      <c r="C94" s="28" t="s">
        <v>35</v>
      </c>
      <c r="D94" s="31" t="s">
        <v>132</v>
      </c>
      <c r="E94" s="28" t="s">
        <v>11</v>
      </c>
      <c r="F94" s="23">
        <v>1753</v>
      </c>
      <c r="G94" s="57" t="s">
        <v>191</v>
      </c>
      <c r="H94" s="24" t="s">
        <v>192</v>
      </c>
      <c r="I94" s="25" t="s">
        <v>12</v>
      </c>
      <c r="J94" s="28" t="s">
        <v>135</v>
      </c>
    </row>
    <row r="95" spans="1:10 16335:16336" ht="70" x14ac:dyDescent="0.35">
      <c r="A95" s="21"/>
      <c r="B95" s="21"/>
      <c r="C95" s="25" t="s">
        <v>21</v>
      </c>
      <c r="D95" s="25" t="s">
        <v>132</v>
      </c>
      <c r="E95" s="25" t="s">
        <v>11</v>
      </c>
      <c r="F95" s="23">
        <v>1755</v>
      </c>
      <c r="G95" s="57" t="s">
        <v>193</v>
      </c>
      <c r="H95" s="24" t="s">
        <v>194</v>
      </c>
      <c r="I95" s="25" t="s">
        <v>12</v>
      </c>
      <c r="J95" s="25" t="s">
        <v>135</v>
      </c>
    </row>
    <row r="96" spans="1:10 16335:16336" ht="98" x14ac:dyDescent="0.35">
      <c r="A96" s="21"/>
      <c r="B96" s="21"/>
      <c r="C96" s="28" t="s">
        <v>35</v>
      </c>
      <c r="D96" s="25" t="s">
        <v>195</v>
      </c>
      <c r="E96" s="28" t="s">
        <v>11</v>
      </c>
      <c r="F96" s="31">
        <v>5</v>
      </c>
      <c r="G96" s="26" t="s">
        <v>196</v>
      </c>
      <c r="H96" s="24" t="s">
        <v>302</v>
      </c>
      <c r="I96" s="25" t="s">
        <v>24</v>
      </c>
      <c r="J96" s="34" t="s">
        <v>26</v>
      </c>
    </row>
    <row r="97" spans="1:10" ht="112" x14ac:dyDescent="0.35">
      <c r="A97" s="21"/>
      <c r="B97" s="21"/>
      <c r="C97" s="25" t="s">
        <v>35</v>
      </c>
      <c r="D97" s="25" t="s">
        <v>195</v>
      </c>
      <c r="E97" s="25" t="s">
        <v>11</v>
      </c>
      <c r="F97" s="23">
        <v>6</v>
      </c>
      <c r="G97" s="34" t="s">
        <v>197</v>
      </c>
      <c r="H97" s="24" t="s">
        <v>198</v>
      </c>
      <c r="I97" s="25" t="s">
        <v>12</v>
      </c>
      <c r="J97" s="25" t="s">
        <v>18</v>
      </c>
    </row>
    <row r="98" spans="1:10" ht="56" x14ac:dyDescent="0.35">
      <c r="A98" s="21"/>
      <c r="B98" s="21"/>
      <c r="C98" s="28" t="s">
        <v>35</v>
      </c>
      <c r="D98" s="25" t="s">
        <v>195</v>
      </c>
      <c r="E98" s="28" t="s">
        <v>11</v>
      </c>
      <c r="F98" s="23">
        <v>15</v>
      </c>
      <c r="G98" s="26" t="s">
        <v>199</v>
      </c>
      <c r="H98" s="24" t="s">
        <v>200</v>
      </c>
      <c r="I98" s="25" t="s">
        <v>76</v>
      </c>
      <c r="J98" s="28" t="s">
        <v>26</v>
      </c>
    </row>
    <row r="99" spans="1:10" x14ac:dyDescent="0.35">
      <c r="A99" s="21"/>
      <c r="B99" s="21"/>
      <c r="C99" s="25" t="s">
        <v>10</v>
      </c>
      <c r="D99" s="25" t="s">
        <v>195</v>
      </c>
      <c r="E99" s="25" t="s">
        <v>11</v>
      </c>
      <c r="F99" s="23">
        <v>21</v>
      </c>
      <c r="G99" s="30">
        <v>38357</v>
      </c>
      <c r="H99" s="24" t="s">
        <v>201</v>
      </c>
      <c r="I99" s="25" t="s">
        <v>12</v>
      </c>
      <c r="J99" s="25" t="s">
        <v>18</v>
      </c>
    </row>
    <row r="100" spans="1:10" ht="70" x14ac:dyDescent="0.35">
      <c r="A100" s="21"/>
      <c r="B100" s="21"/>
      <c r="C100" s="25" t="s">
        <v>21</v>
      </c>
      <c r="D100" s="25" t="s">
        <v>195</v>
      </c>
      <c r="E100" s="25" t="s">
        <v>11</v>
      </c>
      <c r="F100" s="23">
        <v>29</v>
      </c>
      <c r="G100" s="30">
        <v>42436</v>
      </c>
      <c r="H100" s="24" t="s">
        <v>202</v>
      </c>
      <c r="I100" s="25" t="s">
        <v>24</v>
      </c>
      <c r="J100" s="25" t="s">
        <v>26</v>
      </c>
    </row>
    <row r="101" spans="1:10" ht="84" x14ac:dyDescent="0.35">
      <c r="A101" s="21"/>
      <c r="B101" s="21"/>
      <c r="C101" s="25" t="s">
        <v>35</v>
      </c>
      <c r="D101" s="25" t="s">
        <v>195</v>
      </c>
      <c r="E101" s="25" t="s">
        <v>11</v>
      </c>
      <c r="F101" s="23">
        <v>31</v>
      </c>
      <c r="G101" s="34" t="s">
        <v>203</v>
      </c>
      <c r="H101" s="24" t="s">
        <v>204</v>
      </c>
      <c r="I101" s="25" t="s">
        <v>24</v>
      </c>
      <c r="J101" s="25" t="s">
        <v>26</v>
      </c>
    </row>
    <row r="102" spans="1:10" ht="28" x14ac:dyDescent="0.35">
      <c r="A102" s="21"/>
      <c r="B102" s="21"/>
      <c r="C102" s="25" t="s">
        <v>45</v>
      </c>
      <c r="D102" s="25" t="s">
        <v>195</v>
      </c>
      <c r="E102" s="25" t="s">
        <v>11</v>
      </c>
      <c r="F102" s="23">
        <v>31</v>
      </c>
      <c r="G102" s="34" t="s">
        <v>205</v>
      </c>
      <c r="H102" s="24" t="s">
        <v>206</v>
      </c>
      <c r="I102" s="25" t="s">
        <v>24</v>
      </c>
      <c r="J102" s="25" t="s">
        <v>26</v>
      </c>
    </row>
    <row r="103" spans="1:10" ht="42" x14ac:dyDescent="0.35">
      <c r="A103" s="21"/>
      <c r="B103" s="21"/>
      <c r="C103" s="25" t="s">
        <v>21</v>
      </c>
      <c r="D103" s="25" t="s">
        <v>195</v>
      </c>
      <c r="E103" s="25" t="s">
        <v>11</v>
      </c>
      <c r="F103" s="23">
        <v>38</v>
      </c>
      <c r="G103" s="34" t="s">
        <v>207</v>
      </c>
      <c r="H103" s="24" t="s">
        <v>208</v>
      </c>
      <c r="I103" s="25" t="s">
        <v>24</v>
      </c>
      <c r="J103" s="25" t="s">
        <v>26</v>
      </c>
    </row>
    <row r="104" spans="1:10" ht="98" x14ac:dyDescent="0.35">
      <c r="A104" s="21"/>
      <c r="B104" s="21"/>
      <c r="C104" s="25" t="s">
        <v>21</v>
      </c>
      <c r="D104" s="25" t="s">
        <v>195</v>
      </c>
      <c r="E104" s="25" t="s">
        <v>11</v>
      </c>
      <c r="F104" s="23">
        <v>39</v>
      </c>
      <c r="G104" s="30">
        <v>42444</v>
      </c>
      <c r="H104" s="24" t="s">
        <v>209</v>
      </c>
      <c r="I104" s="25" t="s">
        <v>24</v>
      </c>
      <c r="J104" s="25" t="s">
        <v>26</v>
      </c>
    </row>
    <row r="105" spans="1:10" ht="28" x14ac:dyDescent="0.35">
      <c r="A105" s="21"/>
      <c r="B105" s="21"/>
      <c r="C105" s="28" t="s">
        <v>35</v>
      </c>
      <c r="D105" s="25" t="s">
        <v>195</v>
      </c>
      <c r="E105" s="28" t="s">
        <v>11</v>
      </c>
      <c r="F105" s="31">
        <v>47</v>
      </c>
      <c r="G105" s="26" t="s">
        <v>210</v>
      </c>
      <c r="H105" s="24" t="s">
        <v>211</v>
      </c>
      <c r="I105" s="25" t="s">
        <v>24</v>
      </c>
      <c r="J105" s="25" t="s">
        <v>26</v>
      </c>
    </row>
    <row r="106" spans="1:10" ht="28" x14ac:dyDescent="0.35">
      <c r="A106" s="21"/>
      <c r="B106" s="21"/>
      <c r="C106" s="25" t="s">
        <v>21</v>
      </c>
      <c r="D106" s="25" t="s">
        <v>195</v>
      </c>
      <c r="E106" s="25" t="s">
        <v>11</v>
      </c>
      <c r="F106" s="31">
        <v>49</v>
      </c>
      <c r="G106" s="26" t="s">
        <v>212</v>
      </c>
      <c r="H106" s="24" t="s">
        <v>213</v>
      </c>
      <c r="I106" s="25" t="s">
        <v>24</v>
      </c>
      <c r="J106" s="25" t="s">
        <v>26</v>
      </c>
    </row>
    <row r="107" spans="1:10" ht="42" x14ac:dyDescent="0.35">
      <c r="A107" s="21"/>
      <c r="B107" s="21"/>
      <c r="C107" s="25" t="s">
        <v>21</v>
      </c>
      <c r="D107" s="25" t="s">
        <v>195</v>
      </c>
      <c r="E107" s="25" t="s">
        <v>11</v>
      </c>
      <c r="F107" s="31">
        <v>51</v>
      </c>
      <c r="G107" s="26" t="s">
        <v>214</v>
      </c>
      <c r="H107" s="24" t="s">
        <v>215</v>
      </c>
      <c r="I107" s="25" t="s">
        <v>24</v>
      </c>
      <c r="J107" s="25" t="s">
        <v>26</v>
      </c>
    </row>
    <row r="108" spans="1:10" ht="42" x14ac:dyDescent="0.35">
      <c r="A108" s="21"/>
      <c r="B108" s="21"/>
      <c r="C108" s="28" t="s">
        <v>35</v>
      </c>
      <c r="D108" s="25" t="s">
        <v>195</v>
      </c>
      <c r="E108" s="28" t="s">
        <v>11</v>
      </c>
      <c r="F108" s="23">
        <v>57</v>
      </c>
      <c r="G108" s="26" t="s">
        <v>216</v>
      </c>
      <c r="H108" s="24" t="s">
        <v>217</v>
      </c>
      <c r="I108" s="25" t="s">
        <v>24</v>
      </c>
      <c r="J108" s="28" t="s">
        <v>26</v>
      </c>
    </row>
    <row r="109" spans="1:10" ht="112" x14ac:dyDescent="0.35">
      <c r="A109" s="21"/>
      <c r="B109" s="21"/>
      <c r="C109" s="25" t="s">
        <v>35</v>
      </c>
      <c r="D109" s="34" t="s">
        <v>195</v>
      </c>
      <c r="E109" s="34" t="s">
        <v>11</v>
      </c>
      <c r="F109" s="23">
        <v>58</v>
      </c>
      <c r="G109" s="26" t="s">
        <v>218</v>
      </c>
      <c r="H109" s="24" t="s">
        <v>219</v>
      </c>
      <c r="I109" s="25" t="s">
        <v>76</v>
      </c>
      <c r="J109" s="34" t="s">
        <v>26</v>
      </c>
    </row>
    <row r="110" spans="1:10" ht="56" x14ac:dyDescent="0.35">
      <c r="A110" s="21"/>
      <c r="B110" s="21"/>
      <c r="C110" s="25" t="s">
        <v>45</v>
      </c>
      <c r="D110" s="25" t="s">
        <v>195</v>
      </c>
      <c r="E110" s="25" t="s">
        <v>11</v>
      </c>
      <c r="F110" s="23">
        <v>62</v>
      </c>
      <c r="G110" s="34" t="s">
        <v>220</v>
      </c>
      <c r="H110" s="24" t="s">
        <v>221</v>
      </c>
      <c r="I110" s="25" t="s">
        <v>24</v>
      </c>
      <c r="J110" s="25" t="s">
        <v>26</v>
      </c>
    </row>
    <row r="111" spans="1:10" ht="56" x14ac:dyDescent="0.35">
      <c r="A111" s="21"/>
      <c r="B111" s="21"/>
      <c r="C111" s="25" t="s">
        <v>35</v>
      </c>
      <c r="D111" s="25" t="s">
        <v>195</v>
      </c>
      <c r="E111" s="25" t="s">
        <v>11</v>
      </c>
      <c r="F111" s="23">
        <v>79</v>
      </c>
      <c r="G111" s="34" t="s">
        <v>222</v>
      </c>
      <c r="H111" s="24" t="s">
        <v>223</v>
      </c>
      <c r="I111" s="25" t="s">
        <v>76</v>
      </c>
      <c r="J111" s="25" t="s">
        <v>26</v>
      </c>
    </row>
    <row r="112" spans="1:10" ht="56" x14ac:dyDescent="0.35">
      <c r="A112" s="21"/>
      <c r="B112" s="21"/>
      <c r="C112" s="28" t="s">
        <v>35</v>
      </c>
      <c r="D112" s="25" t="s">
        <v>195</v>
      </c>
      <c r="E112" s="28" t="s">
        <v>11</v>
      </c>
      <c r="F112" s="23">
        <v>80</v>
      </c>
      <c r="G112" s="26" t="s">
        <v>224</v>
      </c>
      <c r="H112" s="24" t="s">
        <v>303</v>
      </c>
      <c r="I112" s="25" t="s">
        <v>24</v>
      </c>
      <c r="J112" s="28" t="s">
        <v>26</v>
      </c>
    </row>
    <row r="113" spans="1:10" ht="84" x14ac:dyDescent="0.35">
      <c r="A113" s="21"/>
      <c r="B113" s="21"/>
      <c r="C113" s="25" t="s">
        <v>35</v>
      </c>
      <c r="D113" s="25" t="s">
        <v>195</v>
      </c>
      <c r="E113" s="25" t="s">
        <v>11</v>
      </c>
      <c r="F113" s="23">
        <v>89</v>
      </c>
      <c r="G113" s="34" t="s">
        <v>225</v>
      </c>
      <c r="H113" s="24" t="s">
        <v>304</v>
      </c>
      <c r="I113" s="25" t="s">
        <v>24</v>
      </c>
      <c r="J113" s="25" t="s">
        <v>26</v>
      </c>
    </row>
    <row r="114" spans="1:10" ht="98" x14ac:dyDescent="0.35">
      <c r="A114" s="21"/>
      <c r="B114" s="32"/>
      <c r="C114" s="25" t="s">
        <v>13</v>
      </c>
      <c r="D114" s="25" t="s">
        <v>195</v>
      </c>
      <c r="E114" s="25" t="s">
        <v>11</v>
      </c>
      <c r="F114" s="23">
        <v>96</v>
      </c>
      <c r="G114" s="34" t="s">
        <v>226</v>
      </c>
      <c r="H114" s="24" t="s">
        <v>305</v>
      </c>
      <c r="I114" s="25" t="s">
        <v>76</v>
      </c>
      <c r="J114" s="25" t="s">
        <v>26</v>
      </c>
    </row>
    <row r="115" spans="1:10" ht="112" x14ac:dyDescent="0.35">
      <c r="A115" s="28"/>
      <c r="B115" s="25"/>
      <c r="C115" s="25" t="s">
        <v>35</v>
      </c>
      <c r="D115" s="25" t="s">
        <v>195</v>
      </c>
      <c r="E115" s="25" t="s">
        <v>11</v>
      </c>
      <c r="F115" s="23">
        <v>97</v>
      </c>
      <c r="G115" s="34" t="s">
        <v>227</v>
      </c>
      <c r="H115" s="24" t="s">
        <v>306</v>
      </c>
      <c r="I115" s="25" t="s">
        <v>24</v>
      </c>
      <c r="J115" s="25" t="s">
        <v>26</v>
      </c>
    </row>
    <row r="116" spans="1:10" ht="126" x14ac:dyDescent="0.35">
      <c r="A116" s="28"/>
      <c r="B116" s="25"/>
      <c r="C116" s="25" t="s">
        <v>13</v>
      </c>
      <c r="D116" s="25" t="s">
        <v>195</v>
      </c>
      <c r="E116" s="25" t="s">
        <v>11</v>
      </c>
      <c r="F116" s="23">
        <v>108</v>
      </c>
      <c r="G116" s="34" t="s">
        <v>228</v>
      </c>
      <c r="H116" s="24" t="s">
        <v>229</v>
      </c>
      <c r="I116" s="25" t="s">
        <v>76</v>
      </c>
      <c r="J116" s="25" t="s">
        <v>26</v>
      </c>
    </row>
    <row r="117" spans="1:10" ht="140" x14ac:dyDescent="0.35">
      <c r="A117" s="28"/>
      <c r="B117" s="25"/>
      <c r="C117" s="25" t="s">
        <v>35</v>
      </c>
      <c r="D117" s="25" t="s">
        <v>195</v>
      </c>
      <c r="E117" s="25" t="s">
        <v>11</v>
      </c>
      <c r="F117" s="23">
        <v>112</v>
      </c>
      <c r="G117" s="34" t="s">
        <v>230</v>
      </c>
      <c r="H117" s="24" t="s">
        <v>307</v>
      </c>
      <c r="I117" s="25" t="s">
        <v>76</v>
      </c>
      <c r="J117" s="25" t="s">
        <v>26</v>
      </c>
    </row>
    <row r="118" spans="1:10" ht="84" x14ac:dyDescent="0.35">
      <c r="A118" s="28"/>
      <c r="B118" s="25"/>
      <c r="C118" s="28" t="s">
        <v>35</v>
      </c>
      <c r="D118" s="25" t="s">
        <v>195</v>
      </c>
      <c r="E118" s="28" t="s">
        <v>11</v>
      </c>
      <c r="F118" s="31">
        <v>119</v>
      </c>
      <c r="G118" s="26" t="s">
        <v>231</v>
      </c>
      <c r="H118" s="24" t="s">
        <v>232</v>
      </c>
      <c r="I118" s="25" t="s">
        <v>24</v>
      </c>
      <c r="J118" s="34" t="s">
        <v>26</v>
      </c>
    </row>
    <row r="119" spans="1:10" ht="84" x14ac:dyDescent="0.35">
      <c r="A119" s="28"/>
      <c r="B119" s="25"/>
      <c r="C119" s="28" t="s">
        <v>35</v>
      </c>
      <c r="D119" s="25" t="s">
        <v>195</v>
      </c>
      <c r="E119" s="28" t="s">
        <v>11</v>
      </c>
      <c r="F119" s="31">
        <v>122</v>
      </c>
      <c r="G119" s="26" t="s">
        <v>233</v>
      </c>
      <c r="H119" s="24" t="s">
        <v>308</v>
      </c>
      <c r="I119" s="25" t="s">
        <v>24</v>
      </c>
      <c r="J119" s="34" t="s">
        <v>26</v>
      </c>
    </row>
    <row r="120" spans="1:10" ht="84" x14ac:dyDescent="0.35">
      <c r="A120" s="28"/>
      <c r="B120" s="25"/>
      <c r="C120" s="28" t="s">
        <v>35</v>
      </c>
      <c r="D120" s="25" t="s">
        <v>195</v>
      </c>
      <c r="E120" s="28" t="s">
        <v>11</v>
      </c>
      <c r="F120" s="23">
        <v>123</v>
      </c>
      <c r="G120" s="26" t="s">
        <v>233</v>
      </c>
      <c r="H120" s="24" t="s">
        <v>234</v>
      </c>
      <c r="I120" s="25" t="s">
        <v>24</v>
      </c>
      <c r="J120" s="28" t="s">
        <v>26</v>
      </c>
    </row>
    <row r="121" spans="1:10" ht="84" x14ac:dyDescent="0.35">
      <c r="A121" s="28"/>
      <c r="B121" s="25"/>
      <c r="C121" s="28" t="s">
        <v>268</v>
      </c>
      <c r="D121" s="25" t="s">
        <v>195</v>
      </c>
      <c r="E121" s="28" t="s">
        <v>11</v>
      </c>
      <c r="F121" s="35">
        <v>20161300011295</v>
      </c>
      <c r="G121" s="26" t="s">
        <v>269</v>
      </c>
      <c r="H121" s="24" t="s">
        <v>259</v>
      </c>
      <c r="I121" s="25" t="s">
        <v>12</v>
      </c>
      <c r="J121" s="28" t="s">
        <v>270</v>
      </c>
    </row>
    <row r="122" spans="1:10" ht="56" x14ac:dyDescent="0.35">
      <c r="A122" s="28"/>
      <c r="B122" s="25"/>
      <c r="C122" s="25" t="s">
        <v>35</v>
      </c>
      <c r="D122" s="25" t="s">
        <v>195</v>
      </c>
      <c r="E122" s="25" t="s">
        <v>11</v>
      </c>
      <c r="F122" s="23">
        <v>123</v>
      </c>
      <c r="G122" s="34" t="s">
        <v>235</v>
      </c>
      <c r="H122" s="24" t="s">
        <v>236</v>
      </c>
      <c r="I122" s="25" t="s">
        <v>24</v>
      </c>
      <c r="J122" s="25" t="s">
        <v>26</v>
      </c>
    </row>
    <row r="123" spans="1:10" ht="56" x14ac:dyDescent="0.35">
      <c r="A123" s="28"/>
      <c r="B123" s="25"/>
      <c r="C123" s="25" t="s">
        <v>35</v>
      </c>
      <c r="D123" s="34" t="s">
        <v>195</v>
      </c>
      <c r="E123" s="34" t="s">
        <v>11</v>
      </c>
      <c r="F123" s="23" t="s">
        <v>237</v>
      </c>
      <c r="G123" s="57" t="s">
        <v>238</v>
      </c>
      <c r="H123" s="24" t="s">
        <v>239</v>
      </c>
      <c r="I123" s="25" t="s">
        <v>24</v>
      </c>
      <c r="J123" s="34" t="s">
        <v>26</v>
      </c>
    </row>
    <row r="124" spans="1:10" ht="56" x14ac:dyDescent="0.35">
      <c r="A124" s="28"/>
      <c r="B124" s="25"/>
      <c r="C124" s="25" t="s">
        <v>45</v>
      </c>
      <c r="D124" s="25" t="s">
        <v>195</v>
      </c>
      <c r="E124" s="25" t="s">
        <v>11</v>
      </c>
      <c r="F124" s="23">
        <v>156</v>
      </c>
      <c r="G124" s="34" t="s">
        <v>240</v>
      </c>
      <c r="H124" s="24" t="s">
        <v>241</v>
      </c>
      <c r="I124" s="25" t="s">
        <v>24</v>
      </c>
      <c r="J124" s="25" t="s">
        <v>26</v>
      </c>
    </row>
    <row r="125" spans="1:10" ht="56" x14ac:dyDescent="0.35">
      <c r="A125" s="28"/>
      <c r="B125" s="25"/>
      <c r="C125" s="25" t="s">
        <v>45</v>
      </c>
      <c r="D125" s="25" t="s">
        <v>195</v>
      </c>
      <c r="E125" s="25" t="s">
        <v>11</v>
      </c>
      <c r="F125" s="23">
        <v>157</v>
      </c>
      <c r="G125" s="34" t="s">
        <v>240</v>
      </c>
      <c r="H125" s="24" t="s">
        <v>242</v>
      </c>
      <c r="I125" s="25" t="s">
        <v>24</v>
      </c>
      <c r="J125" s="25" t="s">
        <v>26</v>
      </c>
    </row>
    <row r="126" spans="1:10" ht="56" x14ac:dyDescent="0.35">
      <c r="A126" s="28"/>
      <c r="B126" s="25"/>
      <c r="C126" s="25" t="s">
        <v>45</v>
      </c>
      <c r="D126" s="25" t="s">
        <v>195</v>
      </c>
      <c r="E126" s="25" t="s">
        <v>11</v>
      </c>
      <c r="F126" s="23">
        <v>172</v>
      </c>
      <c r="G126" s="34" t="s">
        <v>243</v>
      </c>
      <c r="H126" s="24" t="s">
        <v>244</v>
      </c>
      <c r="I126" s="25" t="s">
        <v>24</v>
      </c>
      <c r="J126" s="25" t="s">
        <v>26</v>
      </c>
    </row>
    <row r="127" spans="1:10" ht="56" x14ac:dyDescent="0.35">
      <c r="A127" s="28"/>
      <c r="B127" s="25"/>
      <c r="C127" s="25" t="s">
        <v>45</v>
      </c>
      <c r="D127" s="25" t="s">
        <v>195</v>
      </c>
      <c r="E127" s="25" t="s">
        <v>11</v>
      </c>
      <c r="F127" s="23">
        <v>174</v>
      </c>
      <c r="G127" s="34" t="s">
        <v>243</v>
      </c>
      <c r="H127" s="24" t="s">
        <v>245</v>
      </c>
      <c r="I127" s="25" t="s">
        <v>24</v>
      </c>
      <c r="J127" s="25" t="s">
        <v>26</v>
      </c>
    </row>
    <row r="128" spans="1:10" ht="56" x14ac:dyDescent="0.35">
      <c r="A128" s="28"/>
      <c r="B128" s="25"/>
      <c r="C128" s="28" t="s">
        <v>35</v>
      </c>
      <c r="D128" s="25" t="s">
        <v>195</v>
      </c>
      <c r="E128" s="28" t="s">
        <v>11</v>
      </c>
      <c r="F128" s="31">
        <v>183</v>
      </c>
      <c r="G128" s="26" t="s">
        <v>246</v>
      </c>
      <c r="H128" s="24" t="s">
        <v>247</v>
      </c>
      <c r="I128" s="25" t="s">
        <v>24</v>
      </c>
      <c r="J128" s="34" t="s">
        <v>26</v>
      </c>
    </row>
    <row r="129" spans="1:10" ht="70" x14ac:dyDescent="0.35">
      <c r="A129" s="28"/>
      <c r="B129" s="25"/>
      <c r="C129" s="25" t="s">
        <v>35</v>
      </c>
      <c r="D129" s="25" t="s">
        <v>195</v>
      </c>
      <c r="E129" s="25" t="s">
        <v>11</v>
      </c>
      <c r="F129" s="23">
        <v>225</v>
      </c>
      <c r="G129" s="34" t="s">
        <v>248</v>
      </c>
      <c r="H129" s="24" t="s">
        <v>249</v>
      </c>
      <c r="I129" s="25" t="s">
        <v>24</v>
      </c>
      <c r="J129" s="34" t="s">
        <v>26</v>
      </c>
    </row>
    <row r="130" spans="1:10" ht="84" x14ac:dyDescent="0.35">
      <c r="A130" s="28"/>
      <c r="B130" s="25"/>
      <c r="C130" s="25" t="s">
        <v>10</v>
      </c>
      <c r="D130" s="25" t="s">
        <v>195</v>
      </c>
      <c r="E130" s="25" t="s">
        <v>11</v>
      </c>
      <c r="F130" s="23">
        <v>241</v>
      </c>
      <c r="G130" s="30">
        <v>42367</v>
      </c>
      <c r="H130" s="24" t="s">
        <v>250</v>
      </c>
      <c r="I130" s="25" t="s">
        <v>76</v>
      </c>
      <c r="J130" s="34" t="s">
        <v>26</v>
      </c>
    </row>
    <row r="131" spans="1:10" ht="84" x14ac:dyDescent="0.35">
      <c r="A131" s="28"/>
      <c r="B131" s="25"/>
      <c r="C131" s="25" t="s">
        <v>251</v>
      </c>
      <c r="D131" s="25" t="s">
        <v>195</v>
      </c>
      <c r="E131" s="25" t="s">
        <v>11</v>
      </c>
      <c r="F131" s="23">
        <v>1167</v>
      </c>
      <c r="G131" s="34" t="s">
        <v>252</v>
      </c>
      <c r="H131" s="24" t="s">
        <v>253</v>
      </c>
      <c r="I131" s="25" t="s">
        <v>12</v>
      </c>
      <c r="J131" s="25" t="s">
        <v>254</v>
      </c>
    </row>
    <row r="132" spans="1:10" ht="84" x14ac:dyDescent="0.35">
      <c r="A132" s="28"/>
      <c r="B132" s="25"/>
      <c r="C132" s="25" t="s">
        <v>35</v>
      </c>
      <c r="D132" s="25" t="s">
        <v>195</v>
      </c>
      <c r="E132" s="25" t="s">
        <v>11</v>
      </c>
      <c r="F132" s="23">
        <v>6525</v>
      </c>
      <c r="G132" s="34" t="s">
        <v>255</v>
      </c>
      <c r="H132" s="24" t="s">
        <v>256</v>
      </c>
      <c r="I132" s="25" t="s">
        <v>12</v>
      </c>
      <c r="J132" s="25" t="s">
        <v>18</v>
      </c>
    </row>
    <row r="133" spans="1:10" ht="84" x14ac:dyDescent="0.35">
      <c r="A133" s="28"/>
      <c r="B133" s="25"/>
      <c r="C133" s="25" t="s">
        <v>35</v>
      </c>
      <c r="D133" s="25" t="s">
        <v>195</v>
      </c>
      <c r="E133" s="25" t="s">
        <v>11</v>
      </c>
      <c r="F133" s="23">
        <v>90708</v>
      </c>
      <c r="G133" s="34" t="s">
        <v>257</v>
      </c>
      <c r="H133" s="24" t="s">
        <v>309</v>
      </c>
      <c r="I133" s="25" t="s">
        <v>24</v>
      </c>
      <c r="J133" s="25" t="s">
        <v>258</v>
      </c>
    </row>
    <row r="134" spans="1:10" ht="84" x14ac:dyDescent="0.35">
      <c r="A134" s="21"/>
      <c r="B134" s="25"/>
      <c r="C134" s="25" t="s">
        <v>21</v>
      </c>
      <c r="D134" s="25" t="s">
        <v>195</v>
      </c>
      <c r="E134" s="25" t="s">
        <v>11</v>
      </c>
      <c r="F134" s="29">
        <v>20151300054575</v>
      </c>
      <c r="G134" s="30">
        <v>42356</v>
      </c>
      <c r="H134" s="24" t="s">
        <v>310</v>
      </c>
      <c r="I134" s="25" t="s">
        <v>12</v>
      </c>
      <c r="J134" s="25" t="s">
        <v>18</v>
      </c>
    </row>
    <row r="135" spans="1:10" ht="84" x14ac:dyDescent="0.35">
      <c r="A135" s="21"/>
      <c r="B135" s="25"/>
      <c r="C135" s="25" t="s">
        <v>273</v>
      </c>
      <c r="D135" s="25" t="s">
        <v>195</v>
      </c>
      <c r="E135" s="25" t="s">
        <v>11</v>
      </c>
      <c r="F135" s="29">
        <v>15</v>
      </c>
      <c r="G135" s="30" t="s">
        <v>274</v>
      </c>
      <c r="H135" s="24" t="s">
        <v>275</v>
      </c>
      <c r="I135" s="25" t="s">
        <v>24</v>
      </c>
      <c r="J135" s="25" t="s">
        <v>26</v>
      </c>
    </row>
    <row r="136" spans="1:10" ht="70" x14ac:dyDescent="0.35">
      <c r="A136" s="21"/>
      <c r="B136" s="25"/>
      <c r="C136" s="25" t="s">
        <v>276</v>
      </c>
      <c r="D136" s="25" t="s">
        <v>195</v>
      </c>
      <c r="E136" s="25" t="s">
        <v>11</v>
      </c>
      <c r="F136" s="29">
        <v>180</v>
      </c>
      <c r="G136" s="30">
        <v>41996</v>
      </c>
      <c r="H136" s="24" t="s">
        <v>278</v>
      </c>
      <c r="I136" s="25" t="s">
        <v>24</v>
      </c>
      <c r="J136" s="25" t="s">
        <v>26</v>
      </c>
    </row>
    <row r="137" spans="1:10" ht="84" x14ac:dyDescent="0.35">
      <c r="A137" s="21"/>
      <c r="B137" s="25"/>
      <c r="C137" s="25" t="s">
        <v>276</v>
      </c>
      <c r="D137" s="25" t="s">
        <v>195</v>
      </c>
      <c r="E137" s="25" t="s">
        <v>11</v>
      </c>
      <c r="F137" s="29">
        <v>16</v>
      </c>
      <c r="G137" s="30">
        <v>42405</v>
      </c>
      <c r="H137" s="24" t="s">
        <v>277</v>
      </c>
      <c r="I137" s="25" t="s">
        <v>24</v>
      </c>
      <c r="J137" s="25" t="s">
        <v>26</v>
      </c>
    </row>
    <row r="138" spans="1:10" ht="84" x14ac:dyDescent="0.35">
      <c r="A138" s="21"/>
      <c r="B138" s="25"/>
      <c r="C138" s="25" t="s">
        <v>21</v>
      </c>
      <c r="D138" s="34" t="s">
        <v>195</v>
      </c>
      <c r="E138" s="34" t="s">
        <v>11</v>
      </c>
      <c r="F138" s="29">
        <v>20161300011295</v>
      </c>
      <c r="G138" s="28">
        <v>42488</v>
      </c>
      <c r="H138" s="24" t="s">
        <v>259</v>
      </c>
      <c r="I138" s="25" t="s">
        <v>12</v>
      </c>
      <c r="J138" s="28" t="s">
        <v>18</v>
      </c>
    </row>
    <row r="139" spans="1:10" ht="56" x14ac:dyDescent="0.35">
      <c r="A139" s="21"/>
      <c r="B139" s="25"/>
      <c r="C139" s="25" t="s">
        <v>314</v>
      </c>
      <c r="D139" s="34" t="s">
        <v>315</v>
      </c>
      <c r="E139" s="34" t="s">
        <v>11</v>
      </c>
      <c r="F139" s="29">
        <v>15</v>
      </c>
      <c r="G139" s="28">
        <v>43129</v>
      </c>
      <c r="H139" s="24" t="s">
        <v>316</v>
      </c>
      <c r="I139" s="25" t="s">
        <v>317</v>
      </c>
      <c r="J139" s="28" t="s">
        <v>26</v>
      </c>
    </row>
    <row r="140" spans="1:10" ht="28" x14ac:dyDescent="0.35">
      <c r="A140" s="21"/>
      <c r="B140" s="25"/>
      <c r="C140" s="39" t="s">
        <v>327</v>
      </c>
      <c r="D140" s="58" t="s">
        <v>315</v>
      </c>
      <c r="E140" s="58" t="s">
        <v>11</v>
      </c>
      <c r="F140" s="36">
        <v>199</v>
      </c>
      <c r="G140" s="37">
        <v>43830</v>
      </c>
      <c r="H140" s="38" t="s">
        <v>326</v>
      </c>
      <c r="I140" s="39" t="s">
        <v>328</v>
      </c>
      <c r="J140" s="37" t="s">
        <v>26</v>
      </c>
    </row>
    <row r="141" spans="1:10" ht="42" x14ac:dyDescent="0.35">
      <c r="A141" s="21"/>
      <c r="B141" s="25"/>
      <c r="C141" s="39" t="s">
        <v>327</v>
      </c>
      <c r="D141" s="58" t="s">
        <v>315</v>
      </c>
      <c r="E141" s="58" t="s">
        <v>11</v>
      </c>
      <c r="F141" s="36">
        <v>177</v>
      </c>
      <c r="G141" s="37">
        <v>43642</v>
      </c>
      <c r="H141" s="38" t="s">
        <v>329</v>
      </c>
      <c r="I141" s="39" t="s">
        <v>328</v>
      </c>
      <c r="J141" s="37" t="s">
        <v>26</v>
      </c>
    </row>
    <row r="142" spans="1:10" ht="27" customHeight="1" x14ac:dyDescent="0.35">
      <c r="A142" s="21"/>
      <c r="B142" s="25"/>
      <c r="C142" s="39" t="s">
        <v>276</v>
      </c>
      <c r="D142" s="58" t="s">
        <v>315</v>
      </c>
      <c r="E142" s="58" t="s">
        <v>11</v>
      </c>
      <c r="F142" s="36">
        <v>155</v>
      </c>
      <c r="G142" s="37">
        <v>43812</v>
      </c>
      <c r="H142" s="38" t="s">
        <v>330</v>
      </c>
      <c r="I142" s="39" t="s">
        <v>328</v>
      </c>
      <c r="J142" s="37" t="s">
        <v>26</v>
      </c>
    </row>
    <row r="143" spans="1:10" ht="38.5" customHeight="1" x14ac:dyDescent="0.35">
      <c r="A143" s="21"/>
      <c r="B143" s="25"/>
      <c r="C143" s="39" t="s">
        <v>276</v>
      </c>
      <c r="D143" s="58" t="s">
        <v>315</v>
      </c>
      <c r="E143" s="58" t="s">
        <v>11</v>
      </c>
      <c r="F143" s="36">
        <v>142</v>
      </c>
      <c r="G143" s="37">
        <v>43818</v>
      </c>
      <c r="H143" s="38" t="s">
        <v>331</v>
      </c>
      <c r="I143" s="39" t="s">
        <v>328</v>
      </c>
      <c r="J143" s="37" t="s">
        <v>26</v>
      </c>
    </row>
    <row r="144" spans="1:10" ht="38.5" customHeight="1" x14ac:dyDescent="0.35">
      <c r="A144" s="21"/>
      <c r="B144" s="25"/>
      <c r="C144" s="39" t="s">
        <v>276</v>
      </c>
      <c r="D144" s="58" t="s">
        <v>315</v>
      </c>
      <c r="E144" s="58" t="s">
        <v>11</v>
      </c>
      <c r="F144" s="36">
        <v>130</v>
      </c>
      <c r="G144" s="37">
        <v>43748</v>
      </c>
      <c r="H144" s="38" t="s">
        <v>332</v>
      </c>
      <c r="I144" s="39" t="s">
        <v>328</v>
      </c>
      <c r="J144" s="37" t="s">
        <v>26</v>
      </c>
    </row>
    <row r="145" spans="1:10" ht="38.5" customHeight="1" x14ac:dyDescent="0.35">
      <c r="A145" s="21"/>
      <c r="B145" s="25"/>
      <c r="C145" s="39" t="s">
        <v>276</v>
      </c>
      <c r="D145" s="58" t="s">
        <v>315</v>
      </c>
      <c r="E145" s="58" t="s">
        <v>11</v>
      </c>
      <c r="F145" s="36">
        <v>129</v>
      </c>
      <c r="G145" s="37">
        <v>43748</v>
      </c>
      <c r="H145" s="38" t="s">
        <v>333</v>
      </c>
      <c r="I145" s="39" t="s">
        <v>328</v>
      </c>
      <c r="J145" s="37" t="s">
        <v>26</v>
      </c>
    </row>
    <row r="146" spans="1:10" ht="38.5" customHeight="1" x14ac:dyDescent="0.35">
      <c r="A146" s="21"/>
      <c r="B146" s="25"/>
      <c r="C146" s="39" t="s">
        <v>327</v>
      </c>
      <c r="D146" s="58" t="s">
        <v>315</v>
      </c>
      <c r="E146" s="58" t="s">
        <v>11</v>
      </c>
      <c r="F146" s="36">
        <v>98</v>
      </c>
      <c r="G146" s="37">
        <v>43713</v>
      </c>
      <c r="H146" s="38" t="s">
        <v>334</v>
      </c>
      <c r="I146" s="39" t="s">
        <v>328</v>
      </c>
      <c r="J146" s="37" t="s">
        <v>26</v>
      </c>
    </row>
    <row r="147" spans="1:10" ht="38.5" customHeight="1" x14ac:dyDescent="0.35">
      <c r="A147" s="21"/>
      <c r="B147" s="25"/>
      <c r="C147" s="39" t="s">
        <v>327</v>
      </c>
      <c r="D147" s="58" t="s">
        <v>315</v>
      </c>
      <c r="E147" s="58" t="s">
        <v>11</v>
      </c>
      <c r="F147" s="36">
        <v>73</v>
      </c>
      <c r="G147" s="37">
        <v>43657</v>
      </c>
      <c r="H147" s="38" t="s">
        <v>335</v>
      </c>
      <c r="I147" s="39" t="s">
        <v>328</v>
      </c>
      <c r="J147" s="37" t="s">
        <v>26</v>
      </c>
    </row>
    <row r="148" spans="1:10" ht="38.5" customHeight="1" x14ac:dyDescent="0.35">
      <c r="A148" s="21"/>
      <c r="B148" s="25"/>
      <c r="C148" s="39" t="s">
        <v>327</v>
      </c>
      <c r="D148" s="58" t="s">
        <v>315</v>
      </c>
      <c r="E148" s="58" t="s">
        <v>11</v>
      </c>
      <c r="F148" s="36">
        <v>60</v>
      </c>
      <c r="G148" s="37">
        <v>43650</v>
      </c>
      <c r="H148" s="38" t="s">
        <v>336</v>
      </c>
      <c r="I148" s="39" t="s">
        <v>328</v>
      </c>
      <c r="J148" s="37" t="s">
        <v>26</v>
      </c>
    </row>
    <row r="149" spans="1:10" ht="38.5" customHeight="1" x14ac:dyDescent="0.35">
      <c r="A149" s="21"/>
      <c r="B149" s="25"/>
      <c r="C149" s="39" t="s">
        <v>327</v>
      </c>
      <c r="D149" s="58" t="s">
        <v>315</v>
      </c>
      <c r="E149" s="58" t="s">
        <v>11</v>
      </c>
      <c r="F149" s="36">
        <v>36</v>
      </c>
      <c r="G149" s="37">
        <v>43570</v>
      </c>
      <c r="H149" s="38" t="s">
        <v>326</v>
      </c>
      <c r="I149" s="39" t="s">
        <v>328</v>
      </c>
      <c r="J149" s="37" t="s">
        <v>26</v>
      </c>
    </row>
    <row r="150" spans="1:10" ht="38.5" customHeight="1" x14ac:dyDescent="0.35">
      <c r="A150" s="21"/>
      <c r="B150" s="25"/>
      <c r="C150" s="39" t="s">
        <v>327</v>
      </c>
      <c r="D150" s="58" t="s">
        <v>315</v>
      </c>
      <c r="E150" s="58" t="s">
        <v>11</v>
      </c>
      <c r="F150" s="36">
        <v>33</v>
      </c>
      <c r="G150" s="37">
        <v>43579</v>
      </c>
      <c r="H150" s="38" t="s">
        <v>337</v>
      </c>
      <c r="I150" s="39" t="s">
        <v>328</v>
      </c>
      <c r="J150" s="37" t="s">
        <v>26</v>
      </c>
    </row>
    <row r="151" spans="1:10" ht="38.5" customHeight="1" x14ac:dyDescent="0.35">
      <c r="A151" s="21"/>
      <c r="B151" s="25"/>
      <c r="C151" s="39" t="s">
        <v>327</v>
      </c>
      <c r="D151" s="58" t="s">
        <v>315</v>
      </c>
      <c r="E151" s="58" t="s">
        <v>11</v>
      </c>
      <c r="F151" s="36">
        <v>15</v>
      </c>
      <c r="G151" s="37">
        <v>43511</v>
      </c>
      <c r="H151" s="38" t="s">
        <v>338</v>
      </c>
      <c r="I151" s="39" t="s">
        <v>328</v>
      </c>
      <c r="J151" s="37" t="s">
        <v>26</v>
      </c>
    </row>
    <row r="152" spans="1:10" ht="84" x14ac:dyDescent="0.35">
      <c r="A152" s="28"/>
      <c r="B152" s="25"/>
      <c r="C152" s="25" t="s">
        <v>323</v>
      </c>
      <c r="D152" s="34" t="s">
        <v>319</v>
      </c>
      <c r="E152" s="34" t="s">
        <v>11</v>
      </c>
      <c r="F152" s="32">
        <v>198</v>
      </c>
      <c r="G152" s="28">
        <v>43825</v>
      </c>
      <c r="H152" s="40" t="s">
        <v>320</v>
      </c>
      <c r="I152" s="25" t="s">
        <v>323</v>
      </c>
      <c r="J152" s="28" t="s">
        <v>26</v>
      </c>
    </row>
    <row r="153" spans="1:10" s="16" customFormat="1" ht="28" x14ac:dyDescent="0.3">
      <c r="A153" s="28"/>
      <c r="B153" s="25"/>
      <c r="C153" s="25" t="s">
        <v>322</v>
      </c>
      <c r="D153" s="34" t="s">
        <v>132</v>
      </c>
      <c r="E153" s="34" t="s">
        <v>11</v>
      </c>
      <c r="F153" s="41">
        <v>1955</v>
      </c>
      <c r="G153" s="28">
        <v>43610</v>
      </c>
      <c r="H153" s="42" t="s">
        <v>321</v>
      </c>
      <c r="I153" s="25" t="s">
        <v>12</v>
      </c>
      <c r="J153" s="28" t="s">
        <v>135</v>
      </c>
    </row>
    <row r="154" spans="1:10" ht="70" x14ac:dyDescent="0.35">
      <c r="A154" s="28"/>
      <c r="B154" s="25"/>
      <c r="C154" s="25" t="s">
        <v>323</v>
      </c>
      <c r="D154" s="34" t="s">
        <v>325</v>
      </c>
      <c r="E154" s="34" t="s">
        <v>11</v>
      </c>
      <c r="F154" s="32">
        <v>80</v>
      </c>
      <c r="G154" s="28">
        <v>43651</v>
      </c>
      <c r="H154" s="43" t="s">
        <v>324</v>
      </c>
      <c r="I154" s="25" t="s">
        <v>323</v>
      </c>
      <c r="J154" s="28" t="s">
        <v>26</v>
      </c>
    </row>
    <row r="155" spans="1:10" ht="56" x14ac:dyDescent="0.35">
      <c r="A155" s="28"/>
      <c r="B155" s="25"/>
      <c r="C155" s="39" t="s">
        <v>276</v>
      </c>
      <c r="D155" s="58" t="s">
        <v>319</v>
      </c>
      <c r="E155" s="58" t="s">
        <v>11</v>
      </c>
      <c r="F155" s="44">
        <v>152</v>
      </c>
      <c r="G155" s="37">
        <v>44043</v>
      </c>
      <c r="H155" s="45" t="s">
        <v>339</v>
      </c>
      <c r="I155" s="39" t="s">
        <v>317</v>
      </c>
      <c r="J155" s="37" t="s">
        <v>26</v>
      </c>
    </row>
    <row r="156" spans="1:10" ht="28" x14ac:dyDescent="0.35">
      <c r="A156" s="28"/>
      <c r="B156" s="25"/>
      <c r="C156" s="39" t="s">
        <v>276</v>
      </c>
      <c r="D156" s="58" t="s">
        <v>319</v>
      </c>
      <c r="E156" s="58" t="s">
        <v>11</v>
      </c>
      <c r="F156" s="44" t="s">
        <v>341</v>
      </c>
      <c r="G156" s="37">
        <v>44000</v>
      </c>
      <c r="H156" s="45" t="s">
        <v>340</v>
      </c>
      <c r="I156" s="39" t="s">
        <v>317</v>
      </c>
      <c r="J156" s="37" t="s">
        <v>26</v>
      </c>
    </row>
    <row r="157" spans="1:10" ht="42" x14ac:dyDescent="0.35">
      <c r="A157" s="28"/>
      <c r="B157" s="25"/>
      <c r="C157" s="39" t="s">
        <v>276</v>
      </c>
      <c r="D157" s="58" t="s">
        <v>319</v>
      </c>
      <c r="E157" s="58" t="s">
        <v>11</v>
      </c>
      <c r="F157" s="44">
        <v>108</v>
      </c>
      <c r="G157" s="37">
        <v>43987</v>
      </c>
      <c r="H157" s="45" t="s">
        <v>342</v>
      </c>
      <c r="I157" s="39" t="s">
        <v>317</v>
      </c>
      <c r="J157" s="37" t="s">
        <v>26</v>
      </c>
    </row>
    <row r="158" spans="1:10" ht="70" x14ac:dyDescent="0.35">
      <c r="A158" s="28"/>
      <c r="B158" s="25"/>
      <c r="C158" s="25" t="s">
        <v>318</v>
      </c>
      <c r="D158" s="34" t="s">
        <v>319</v>
      </c>
      <c r="E158" s="34" t="s">
        <v>11</v>
      </c>
      <c r="F158" s="32">
        <v>119</v>
      </c>
      <c r="G158" s="28">
        <v>43994</v>
      </c>
      <c r="H158" s="46" t="s">
        <v>353</v>
      </c>
      <c r="I158" s="25" t="s">
        <v>317</v>
      </c>
      <c r="J158" s="28" t="s">
        <v>26</v>
      </c>
    </row>
    <row r="159" spans="1:10" ht="42" x14ac:dyDescent="0.35">
      <c r="A159" s="28"/>
      <c r="B159" s="25"/>
      <c r="C159" s="39" t="s">
        <v>276</v>
      </c>
      <c r="D159" s="58" t="s">
        <v>319</v>
      </c>
      <c r="E159" s="58" t="s">
        <v>11</v>
      </c>
      <c r="F159" s="44">
        <v>64</v>
      </c>
      <c r="G159" s="37">
        <v>43943</v>
      </c>
      <c r="H159" s="45" t="s">
        <v>343</v>
      </c>
      <c r="I159" s="39" t="s">
        <v>317</v>
      </c>
      <c r="J159" s="37" t="s">
        <v>26</v>
      </c>
    </row>
    <row r="160" spans="1:10" ht="28" x14ac:dyDescent="0.35">
      <c r="A160" s="28"/>
      <c r="B160" s="25"/>
      <c r="C160" s="39" t="s">
        <v>276</v>
      </c>
      <c r="D160" s="58" t="s">
        <v>319</v>
      </c>
      <c r="E160" s="58" t="s">
        <v>11</v>
      </c>
      <c r="F160" s="44">
        <v>61</v>
      </c>
      <c r="G160" s="37">
        <v>43941</v>
      </c>
      <c r="H160" s="45" t="s">
        <v>344</v>
      </c>
      <c r="I160" s="39" t="s">
        <v>317</v>
      </c>
      <c r="J160" s="37" t="s">
        <v>26</v>
      </c>
    </row>
    <row r="161" spans="1:10" ht="28" x14ac:dyDescent="0.35">
      <c r="A161" s="28"/>
      <c r="B161" s="25"/>
      <c r="C161" s="39" t="s">
        <v>276</v>
      </c>
      <c r="D161" s="58" t="s">
        <v>319</v>
      </c>
      <c r="E161" s="58" t="s">
        <v>11</v>
      </c>
      <c r="F161" s="44">
        <v>58</v>
      </c>
      <c r="G161" s="37">
        <v>43936</v>
      </c>
      <c r="H161" s="45" t="s">
        <v>345</v>
      </c>
      <c r="I161" s="39" t="s">
        <v>317</v>
      </c>
      <c r="J161" s="37" t="s">
        <v>26</v>
      </c>
    </row>
    <row r="162" spans="1:10" ht="27" customHeight="1" x14ac:dyDescent="0.35">
      <c r="A162" s="28"/>
      <c r="B162" s="25"/>
      <c r="C162" s="39" t="s">
        <v>276</v>
      </c>
      <c r="D162" s="58" t="s">
        <v>319</v>
      </c>
      <c r="E162" s="58" t="s">
        <v>11</v>
      </c>
      <c r="F162" s="44">
        <v>56</v>
      </c>
      <c r="G162" s="37">
        <v>43936</v>
      </c>
      <c r="H162" s="45" t="s">
        <v>346</v>
      </c>
      <c r="I162" s="39" t="s">
        <v>317</v>
      </c>
      <c r="J162" s="37" t="s">
        <v>26</v>
      </c>
    </row>
    <row r="163" spans="1:10" ht="27" customHeight="1" x14ac:dyDescent="0.35">
      <c r="A163" s="28"/>
      <c r="B163" s="25"/>
      <c r="C163" s="39" t="s">
        <v>276</v>
      </c>
      <c r="D163" s="58" t="s">
        <v>319</v>
      </c>
      <c r="E163" s="58" t="s">
        <v>11</v>
      </c>
      <c r="F163" s="44">
        <v>12</v>
      </c>
      <c r="G163" s="37">
        <v>43875</v>
      </c>
      <c r="H163" s="45" t="s">
        <v>347</v>
      </c>
      <c r="I163" s="39" t="s">
        <v>317</v>
      </c>
      <c r="J163" s="37" t="s">
        <v>26</v>
      </c>
    </row>
    <row r="164" spans="1:10" ht="27" customHeight="1" x14ac:dyDescent="0.35">
      <c r="A164" s="28"/>
      <c r="B164" s="25"/>
      <c r="C164" s="39" t="s">
        <v>327</v>
      </c>
      <c r="D164" s="58" t="s">
        <v>319</v>
      </c>
      <c r="E164" s="58" t="s">
        <v>11</v>
      </c>
      <c r="F164" s="44">
        <v>7</v>
      </c>
      <c r="G164" s="37">
        <v>43861</v>
      </c>
      <c r="H164" s="45" t="s">
        <v>348</v>
      </c>
      <c r="I164" s="39" t="s">
        <v>317</v>
      </c>
      <c r="J164" s="37" t="s">
        <v>26</v>
      </c>
    </row>
    <row r="165" spans="1:10" ht="84" x14ac:dyDescent="0.35">
      <c r="A165" s="28"/>
      <c r="B165" s="25"/>
      <c r="C165" s="39" t="s">
        <v>276</v>
      </c>
      <c r="D165" s="58" t="s">
        <v>319</v>
      </c>
      <c r="E165" s="58" t="s">
        <v>11</v>
      </c>
      <c r="F165" s="44" t="s">
        <v>350</v>
      </c>
      <c r="G165" s="37">
        <v>43973</v>
      </c>
      <c r="H165" s="45" t="s">
        <v>349</v>
      </c>
      <c r="I165" s="39" t="s">
        <v>317</v>
      </c>
      <c r="J165" s="37" t="s">
        <v>26</v>
      </c>
    </row>
    <row r="166" spans="1:10" ht="70" x14ac:dyDescent="0.35">
      <c r="A166" s="28"/>
      <c r="B166" s="25"/>
      <c r="C166" s="39" t="s">
        <v>276</v>
      </c>
      <c r="D166" s="58" t="s">
        <v>319</v>
      </c>
      <c r="E166" s="58" t="s">
        <v>11</v>
      </c>
      <c r="F166" s="44" t="s">
        <v>352</v>
      </c>
      <c r="G166" s="37">
        <v>43979</v>
      </c>
      <c r="H166" s="45" t="s">
        <v>351</v>
      </c>
      <c r="I166" s="39" t="s">
        <v>317</v>
      </c>
      <c r="J166" s="37" t="s">
        <v>26</v>
      </c>
    </row>
    <row r="167" spans="1:10" ht="42" x14ac:dyDescent="0.35">
      <c r="A167" s="28"/>
      <c r="B167" s="25"/>
      <c r="C167" s="39" t="s">
        <v>276</v>
      </c>
      <c r="D167" s="58" t="s">
        <v>391</v>
      </c>
      <c r="E167" s="58" t="s">
        <v>11</v>
      </c>
      <c r="F167" s="44">
        <v>399</v>
      </c>
      <c r="G167" s="37" t="s">
        <v>376</v>
      </c>
      <c r="H167" s="45" t="s">
        <v>354</v>
      </c>
      <c r="I167" s="39" t="s">
        <v>317</v>
      </c>
      <c r="J167" s="37" t="s">
        <v>394</v>
      </c>
    </row>
    <row r="168" spans="1:10" ht="28" x14ac:dyDescent="0.35">
      <c r="A168" s="28"/>
      <c r="B168" s="25"/>
      <c r="C168" s="39" t="s">
        <v>276</v>
      </c>
      <c r="D168" s="58" t="s">
        <v>15</v>
      </c>
      <c r="E168" s="58" t="s">
        <v>11</v>
      </c>
      <c r="F168" s="47">
        <v>20201000000084</v>
      </c>
      <c r="G168" s="37" t="s">
        <v>377</v>
      </c>
      <c r="H168" s="45" t="s">
        <v>355</v>
      </c>
      <c r="I168" s="39" t="s">
        <v>317</v>
      </c>
      <c r="J168" s="37" t="s">
        <v>395</v>
      </c>
    </row>
    <row r="169" spans="1:10" ht="28" x14ac:dyDescent="0.35">
      <c r="A169" s="28"/>
      <c r="B169" s="25"/>
      <c r="C169" s="39" t="s">
        <v>276</v>
      </c>
      <c r="D169" s="58" t="s">
        <v>319</v>
      </c>
      <c r="E169" s="58" t="s">
        <v>11</v>
      </c>
      <c r="F169" s="44">
        <v>40100</v>
      </c>
      <c r="G169" s="37" t="s">
        <v>378</v>
      </c>
      <c r="H169" s="45" t="s">
        <v>356</v>
      </c>
      <c r="I169" s="39" t="s">
        <v>317</v>
      </c>
      <c r="J169" s="37" t="s">
        <v>396</v>
      </c>
    </row>
    <row r="170" spans="1:10" ht="56" x14ac:dyDescent="0.35">
      <c r="A170" s="28"/>
      <c r="B170" s="25"/>
      <c r="C170" s="39" t="s">
        <v>276</v>
      </c>
      <c r="D170" s="58" t="s">
        <v>64</v>
      </c>
      <c r="E170" s="58" t="s">
        <v>11</v>
      </c>
      <c r="F170" s="44">
        <v>437</v>
      </c>
      <c r="G170" s="37" t="s">
        <v>378</v>
      </c>
      <c r="H170" s="45" t="s">
        <v>357</v>
      </c>
      <c r="I170" s="39" t="s">
        <v>317</v>
      </c>
      <c r="J170" s="37" t="s">
        <v>396</v>
      </c>
    </row>
    <row r="171" spans="1:10" ht="84" x14ac:dyDescent="0.35">
      <c r="A171" s="28"/>
      <c r="B171" s="25"/>
      <c r="C171" s="39" t="s">
        <v>276</v>
      </c>
      <c r="D171" s="58" t="s">
        <v>15</v>
      </c>
      <c r="E171" s="58" t="s">
        <v>11</v>
      </c>
      <c r="F171" s="47">
        <v>20201000000104</v>
      </c>
      <c r="G171" s="37" t="s">
        <v>378</v>
      </c>
      <c r="H171" s="45" t="s">
        <v>358</v>
      </c>
      <c r="I171" s="39" t="s">
        <v>317</v>
      </c>
      <c r="J171" s="37" t="s">
        <v>397</v>
      </c>
    </row>
    <row r="172" spans="1:10" ht="42" x14ac:dyDescent="0.35">
      <c r="A172" s="28"/>
      <c r="B172" s="25"/>
      <c r="C172" s="39" t="s">
        <v>276</v>
      </c>
      <c r="D172" s="58" t="s">
        <v>319</v>
      </c>
      <c r="E172" s="58" t="s">
        <v>11</v>
      </c>
      <c r="F172" s="44">
        <v>410560</v>
      </c>
      <c r="G172" s="37" t="s">
        <v>379</v>
      </c>
      <c r="H172" s="45" t="s">
        <v>359</v>
      </c>
      <c r="I172" s="39" t="s">
        <v>317</v>
      </c>
      <c r="J172" s="37" t="s">
        <v>396</v>
      </c>
    </row>
    <row r="173" spans="1:10" ht="28" x14ac:dyDescent="0.35">
      <c r="A173" s="28"/>
      <c r="B173" s="25"/>
      <c r="C173" s="39" t="s">
        <v>276</v>
      </c>
      <c r="D173" s="58" t="s">
        <v>15</v>
      </c>
      <c r="E173" s="58" t="s">
        <v>11</v>
      </c>
      <c r="F173" s="44">
        <v>4007</v>
      </c>
      <c r="G173" s="37" t="s">
        <v>379</v>
      </c>
      <c r="H173" s="45" t="s">
        <v>360</v>
      </c>
      <c r="I173" s="39" t="s">
        <v>317</v>
      </c>
      <c r="J173" s="37" t="s">
        <v>398</v>
      </c>
    </row>
    <row r="174" spans="1:10" ht="42" x14ac:dyDescent="0.35">
      <c r="A174" s="28"/>
      <c r="B174" s="25"/>
      <c r="C174" s="39" t="s">
        <v>276</v>
      </c>
      <c r="D174" s="58" t="s">
        <v>319</v>
      </c>
      <c r="E174" s="58" t="s">
        <v>11</v>
      </c>
      <c r="F174" s="47">
        <v>20201000009755</v>
      </c>
      <c r="G174" s="37" t="s">
        <v>380</v>
      </c>
      <c r="H174" s="45" t="s">
        <v>361</v>
      </c>
      <c r="I174" s="39" t="s">
        <v>317</v>
      </c>
      <c r="J174" s="37" t="s">
        <v>397</v>
      </c>
    </row>
    <row r="175" spans="1:10" ht="28" x14ac:dyDescent="0.35">
      <c r="A175" s="28"/>
      <c r="B175" s="25"/>
      <c r="C175" s="39" t="s">
        <v>276</v>
      </c>
      <c r="D175" s="58" t="s">
        <v>319</v>
      </c>
      <c r="E175" s="58" t="s">
        <v>11</v>
      </c>
      <c r="F175" s="47">
        <v>20201000009825</v>
      </c>
      <c r="G175" s="37" t="s">
        <v>381</v>
      </c>
      <c r="H175" s="45" t="s">
        <v>362</v>
      </c>
      <c r="I175" s="39" t="s">
        <v>317</v>
      </c>
      <c r="J175" s="37" t="s">
        <v>397</v>
      </c>
    </row>
    <row r="176" spans="1:10" ht="28" x14ac:dyDescent="0.35">
      <c r="A176" s="28"/>
      <c r="B176" s="25"/>
      <c r="C176" s="39" t="s">
        <v>276</v>
      </c>
      <c r="D176" s="58" t="s">
        <v>15</v>
      </c>
      <c r="E176" s="58" t="s">
        <v>11</v>
      </c>
      <c r="F176" s="47">
        <v>20201000000124</v>
      </c>
      <c r="G176" s="37" t="s">
        <v>382</v>
      </c>
      <c r="H176" s="45" t="s">
        <v>363</v>
      </c>
      <c r="I176" s="39" t="s">
        <v>317</v>
      </c>
      <c r="J176" s="37" t="s">
        <v>397</v>
      </c>
    </row>
    <row r="177" spans="1:10" ht="25" customHeight="1" x14ac:dyDescent="0.35">
      <c r="A177" s="28"/>
      <c r="B177" s="25"/>
      <c r="C177" s="39" t="s">
        <v>276</v>
      </c>
      <c r="D177" s="58" t="s">
        <v>15</v>
      </c>
      <c r="E177" s="58" t="s">
        <v>11</v>
      </c>
      <c r="F177" s="47">
        <v>20201000000134</v>
      </c>
      <c r="G177" s="37" t="s">
        <v>383</v>
      </c>
      <c r="H177" s="45" t="s">
        <v>364</v>
      </c>
      <c r="I177" s="39" t="s">
        <v>317</v>
      </c>
      <c r="J177" s="37" t="s">
        <v>18</v>
      </c>
    </row>
    <row r="178" spans="1:10" ht="28" x14ac:dyDescent="0.35">
      <c r="A178" s="28"/>
      <c r="B178" s="25"/>
      <c r="C178" s="39" t="s">
        <v>276</v>
      </c>
      <c r="D178" s="58" t="s">
        <v>319</v>
      </c>
      <c r="E178" s="58" t="s">
        <v>11</v>
      </c>
      <c r="F178" s="47">
        <v>20201000009965</v>
      </c>
      <c r="G178" s="37" t="s">
        <v>383</v>
      </c>
      <c r="H178" s="45" t="s">
        <v>365</v>
      </c>
      <c r="I178" s="39" t="s">
        <v>317</v>
      </c>
      <c r="J178" s="37" t="s">
        <v>18</v>
      </c>
    </row>
    <row r="179" spans="1:10" ht="28" x14ac:dyDescent="0.35">
      <c r="A179" s="28"/>
      <c r="B179" s="25"/>
      <c r="C179" s="39" t="s">
        <v>276</v>
      </c>
      <c r="D179" s="58" t="s">
        <v>15</v>
      </c>
      <c r="E179" s="58" t="s">
        <v>11</v>
      </c>
      <c r="F179" s="44">
        <v>47</v>
      </c>
      <c r="G179" s="37" t="s">
        <v>383</v>
      </c>
      <c r="H179" s="45" t="s">
        <v>366</v>
      </c>
      <c r="I179" s="39" t="s">
        <v>317</v>
      </c>
      <c r="J179" s="37" t="s">
        <v>399</v>
      </c>
    </row>
    <row r="180" spans="1:10" ht="42" x14ac:dyDescent="0.35">
      <c r="A180" s="28"/>
      <c r="B180" s="25"/>
      <c r="C180" s="39" t="s">
        <v>276</v>
      </c>
      <c r="D180" s="58" t="s">
        <v>15</v>
      </c>
      <c r="E180" s="58" t="s">
        <v>11</v>
      </c>
      <c r="F180" s="44">
        <v>48</v>
      </c>
      <c r="G180" s="37" t="s">
        <v>384</v>
      </c>
      <c r="H180" s="45" t="s">
        <v>367</v>
      </c>
      <c r="I180" s="39" t="s">
        <v>317</v>
      </c>
      <c r="J180" s="37" t="s">
        <v>399</v>
      </c>
    </row>
    <row r="181" spans="1:10" ht="28" x14ac:dyDescent="0.35">
      <c r="A181" s="28"/>
      <c r="B181" s="25"/>
      <c r="C181" s="39" t="s">
        <v>276</v>
      </c>
      <c r="D181" s="58" t="s">
        <v>319</v>
      </c>
      <c r="E181" s="58" t="s">
        <v>11</v>
      </c>
      <c r="F181" s="47">
        <v>20201000010215</v>
      </c>
      <c r="G181" s="37" t="s">
        <v>385</v>
      </c>
      <c r="H181" s="45" t="s">
        <v>368</v>
      </c>
      <c r="I181" s="39" t="s">
        <v>317</v>
      </c>
      <c r="J181" s="37" t="s">
        <v>18</v>
      </c>
    </row>
    <row r="182" spans="1:10" ht="42" x14ac:dyDescent="0.35">
      <c r="A182" s="28"/>
      <c r="B182" s="25"/>
      <c r="C182" s="39" t="s">
        <v>276</v>
      </c>
      <c r="D182" s="58" t="s">
        <v>64</v>
      </c>
      <c r="E182" s="58" t="s">
        <v>11</v>
      </c>
      <c r="F182" s="44">
        <v>517</v>
      </c>
      <c r="G182" s="37" t="s">
        <v>385</v>
      </c>
      <c r="H182" s="45" t="s">
        <v>369</v>
      </c>
      <c r="I182" s="39" t="s">
        <v>317</v>
      </c>
      <c r="J182" s="37" t="s">
        <v>258</v>
      </c>
    </row>
    <row r="183" spans="1:10" ht="42" x14ac:dyDescent="0.35">
      <c r="A183" s="28"/>
      <c r="B183" s="25"/>
      <c r="C183" s="39" t="s">
        <v>276</v>
      </c>
      <c r="D183" s="58" t="s">
        <v>319</v>
      </c>
      <c r="E183" s="58" t="s">
        <v>11</v>
      </c>
      <c r="F183" s="44">
        <v>32001</v>
      </c>
      <c r="G183" s="37" t="s">
        <v>386</v>
      </c>
      <c r="H183" s="45" t="s">
        <v>370</v>
      </c>
      <c r="I183" s="39" t="s">
        <v>317</v>
      </c>
      <c r="J183" s="37" t="s">
        <v>258</v>
      </c>
    </row>
    <row r="184" spans="1:10" ht="28" x14ac:dyDescent="0.35">
      <c r="A184" s="21"/>
      <c r="B184" s="21"/>
      <c r="C184" s="39" t="s">
        <v>276</v>
      </c>
      <c r="D184" s="58" t="s">
        <v>392</v>
      </c>
      <c r="E184" s="58" t="s">
        <v>11</v>
      </c>
      <c r="F184" s="44">
        <v>1303</v>
      </c>
      <c r="G184" s="37" t="s">
        <v>387</v>
      </c>
      <c r="H184" s="45" t="s">
        <v>371</v>
      </c>
      <c r="I184" s="39" t="s">
        <v>317</v>
      </c>
      <c r="J184" s="37" t="s">
        <v>399</v>
      </c>
    </row>
    <row r="185" spans="1:10" ht="28" x14ac:dyDescent="0.35">
      <c r="A185" s="21"/>
      <c r="B185" s="21"/>
      <c r="C185" s="39" t="s">
        <v>276</v>
      </c>
      <c r="D185" s="58" t="s">
        <v>393</v>
      </c>
      <c r="E185" s="58" t="s">
        <v>11</v>
      </c>
      <c r="F185" s="44">
        <v>48526</v>
      </c>
      <c r="G185" s="37" t="s">
        <v>388</v>
      </c>
      <c r="H185" s="45" t="s">
        <v>372</v>
      </c>
      <c r="I185" s="39" t="s">
        <v>317</v>
      </c>
      <c r="J185" s="37" t="s">
        <v>400</v>
      </c>
    </row>
    <row r="186" spans="1:10" ht="28" x14ac:dyDescent="0.35">
      <c r="A186" s="21"/>
      <c r="B186" s="21"/>
      <c r="C186" s="39" t="s">
        <v>276</v>
      </c>
      <c r="D186" s="58" t="s">
        <v>319</v>
      </c>
      <c r="E186" s="58" t="s">
        <v>11</v>
      </c>
      <c r="F186" s="47">
        <v>20201000010485</v>
      </c>
      <c r="G186" s="37" t="s">
        <v>388</v>
      </c>
      <c r="H186" s="45" t="s">
        <v>373</v>
      </c>
      <c r="I186" s="39" t="s">
        <v>317</v>
      </c>
      <c r="J186" s="37" t="s">
        <v>18</v>
      </c>
    </row>
    <row r="187" spans="1:10" ht="28" x14ac:dyDescent="0.35">
      <c r="A187" s="21"/>
      <c r="B187" s="21"/>
      <c r="C187" s="39" t="s">
        <v>276</v>
      </c>
      <c r="D187" s="58" t="s">
        <v>15</v>
      </c>
      <c r="E187" s="58" t="s">
        <v>11</v>
      </c>
      <c r="F187" s="44">
        <v>49</v>
      </c>
      <c r="G187" s="37" t="s">
        <v>389</v>
      </c>
      <c r="H187" s="45" t="s">
        <v>374</v>
      </c>
      <c r="I187" s="39" t="s">
        <v>317</v>
      </c>
      <c r="J187" s="37" t="s">
        <v>399</v>
      </c>
    </row>
    <row r="188" spans="1:10" ht="28" x14ac:dyDescent="0.35">
      <c r="A188" s="21"/>
      <c r="B188" s="21"/>
      <c r="C188" s="39" t="s">
        <v>276</v>
      </c>
      <c r="D188" s="58" t="s">
        <v>15</v>
      </c>
      <c r="E188" s="58" t="s">
        <v>11</v>
      </c>
      <c r="F188" s="47">
        <v>20201000000164</v>
      </c>
      <c r="G188" s="37" t="s">
        <v>390</v>
      </c>
      <c r="H188" s="45" t="s">
        <v>375</v>
      </c>
      <c r="I188" s="39" t="s">
        <v>317</v>
      </c>
      <c r="J188" s="37" t="s">
        <v>18</v>
      </c>
    </row>
    <row r="189" spans="1:10" x14ac:dyDescent="0.35">
      <c r="F189" s="5"/>
    </row>
    <row r="190" spans="1:10" x14ac:dyDescent="0.35">
      <c r="F190" s="5"/>
    </row>
    <row r="191" spans="1:10" x14ac:dyDescent="0.35">
      <c r="F191" s="5"/>
    </row>
    <row r="192" spans="1:10" x14ac:dyDescent="0.35">
      <c r="F192" s="5"/>
    </row>
    <row r="193" spans="6:6" x14ac:dyDescent="0.35">
      <c r="F193" s="5"/>
    </row>
    <row r="194" spans="6:6" x14ac:dyDescent="0.35">
      <c r="F194" s="6"/>
    </row>
    <row r="195" spans="6:6" x14ac:dyDescent="0.35">
      <c r="F195" s="7"/>
    </row>
    <row r="196" spans="6:6" x14ac:dyDescent="0.35">
      <c r="F196" s="14"/>
    </row>
    <row r="197" spans="6:6" x14ac:dyDescent="0.35">
      <c r="F197" s="11"/>
    </row>
    <row r="198" spans="6:6" x14ac:dyDescent="0.35">
      <c r="F198" s="11"/>
    </row>
    <row r="199" spans="6:6" x14ac:dyDescent="0.35">
      <c r="F199" s="11"/>
    </row>
    <row r="200" spans="6:6" x14ac:dyDescent="0.35">
      <c r="F200" s="11"/>
    </row>
    <row r="201" spans="6:6" x14ac:dyDescent="0.35">
      <c r="F201" s="11"/>
    </row>
    <row r="202" spans="6:6" x14ac:dyDescent="0.35">
      <c r="F202" s="11"/>
    </row>
    <row r="203" spans="6:6" x14ac:dyDescent="0.35">
      <c r="F203" s="11"/>
    </row>
    <row r="204" spans="6:6" x14ac:dyDescent="0.35">
      <c r="F204" s="11"/>
    </row>
    <row r="205" spans="6:6" x14ac:dyDescent="0.35">
      <c r="F205" s="11"/>
    </row>
    <row r="206" spans="6:6" x14ac:dyDescent="0.35">
      <c r="F206" s="11"/>
    </row>
    <row r="207" spans="6:6" x14ac:dyDescent="0.35">
      <c r="F207" s="11"/>
    </row>
    <row r="208" spans="6:6" x14ac:dyDescent="0.35">
      <c r="F208" s="11"/>
    </row>
    <row r="209" spans="6:6" x14ac:dyDescent="0.35">
      <c r="F209" s="11"/>
    </row>
    <row r="210" spans="6:6" x14ac:dyDescent="0.35">
      <c r="F210" s="11"/>
    </row>
    <row r="211" spans="6:6" x14ac:dyDescent="0.35">
      <c r="F211" s="10"/>
    </row>
    <row r="212" spans="6:6" x14ac:dyDescent="0.35">
      <c r="F212" s="11"/>
    </row>
    <row r="213" spans="6:6" x14ac:dyDescent="0.35">
      <c r="F213" s="11"/>
    </row>
    <row r="214" spans="6:6" x14ac:dyDescent="0.35">
      <c r="F214" s="11"/>
    </row>
    <row r="442" spans="1:6" x14ac:dyDescent="0.35">
      <c r="A442" s="1" t="s">
        <v>260</v>
      </c>
      <c r="F442" s="15"/>
    </row>
    <row r="443" spans="1:6" x14ac:dyDescent="0.35">
      <c r="A443" s="1" t="s">
        <v>261</v>
      </c>
      <c r="F443" s="15"/>
    </row>
    <row r="444" spans="1:6" x14ac:dyDescent="0.35">
      <c r="A444" s="1" t="s">
        <v>262</v>
      </c>
      <c r="F444" s="15"/>
    </row>
    <row r="445" spans="1:6" x14ac:dyDescent="0.35">
      <c r="A445" s="1" t="s">
        <v>263</v>
      </c>
      <c r="F445" s="15"/>
    </row>
  </sheetData>
  <mergeCells count="5">
    <mergeCell ref="C1:J1"/>
    <mergeCell ref="C2:J2"/>
    <mergeCell ref="C3:J3"/>
    <mergeCell ref="A4:C4"/>
    <mergeCell ref="D4:J4"/>
  </mergeCells>
  <dataValidations count="2">
    <dataValidation type="list" allowBlank="1" showInputMessage="1" showErrorMessage="1" sqref="E6:E112" xr:uid="{00000000-0002-0000-0000-000000000000}">
      <formula1>$D$197:$D$198</formula1>
    </dataValidation>
    <dataValidation type="list" allowBlank="1" showInputMessage="1" showErrorMessage="1" sqref="D132 D6:D112" xr:uid="{00000000-0002-0000-0000-000001000000}">
      <formula1>$F$197:$F$211</formula1>
    </dataValidation>
  </dataValidations>
  <hyperlinks>
    <hyperlink ref="F22" r:id="rId1" display="https://enter.epm.com.co/gd-aa/ActosAdministrativos/Circulares/CIRCULAR-2014-CIR-1475.pdf" xr:uid="{00000000-0004-0000-0000-000000000000}"/>
    <hyperlink ref="F12" r:id="rId2" xr:uid="{00000000-0004-0000-0000-000001000000}"/>
    <hyperlink ref="F13" r:id="rId3" xr:uid="{00000000-0004-0000-0000-000002000000}"/>
    <hyperlink ref="F15" r:id="rId4" xr:uid="{00000000-0004-0000-0000-000003000000}"/>
    <hyperlink ref="F6" r:id="rId5" display="https://mibitacora.epm.com.co/areas/rcm/sgc/Sistema de Gestin de la Calidad/Normograma/Normatividad/Circulares/Circular 000003.docx" xr:uid="{00000000-0004-0000-0000-000004000000}"/>
    <hyperlink ref="F9" r:id="rId6" display="https://mibitacora.epm.com.co/areas/rcm/sgc/Sistema de Gestin de la Calidad/Normograma/Normatividad/Circulares/Circular 011.pdf" xr:uid="{00000000-0004-0000-0000-000005000000}"/>
    <hyperlink ref="F16" r:id="rId7" display="https://mibitacora.epm.com.co/areas/rcm/sgc/Sistema de Gestin de la Calidad/Normograma/Normatividad/Circulares/Circular 18077.doc" xr:uid="{00000000-0004-0000-0000-000006000000}"/>
    <hyperlink ref="F17" r:id="rId8" display="https://mibitacora.epm.com.co/areas/rcm/sgc/Sistema de Gestin de la Calidad/Normograma/Normatividad/Circulares/Circular 18078.doc" xr:uid="{00000000-0004-0000-0000-000007000000}"/>
    <hyperlink ref="F23" r:id="rId9" xr:uid="{00000000-0004-0000-0000-000008000000}"/>
    <hyperlink ref="F60" r:id="rId10" xr:uid="{00000000-0004-0000-0000-000009000000}"/>
    <hyperlink ref="F30" r:id="rId11" display="https://mibitacora.epm.com.co/areas/rcm/sgc/Sistema de Gestin de la Calidad/Normograma/Normatividad/Decretos/Decreto 624 de 1989.docx" xr:uid="{00000000-0004-0000-0000-00000A000000}"/>
    <hyperlink ref="F42" r:id="rId12" display="https://mibitacora.epm.com.co/areas/rcm/sgc/Sistema de Gestin de la Calidad/Normograma/Normatividad/Decretos/Decreto 1842 de 1991.docx" xr:uid="{00000000-0004-0000-0000-00000B000000}"/>
    <hyperlink ref="F44" r:id="rId13" display="https://mibitacora.epm.com.co/areas/rcm/sgc/Sistema de Gestin de la Calidad/Normograma/Normatividad/Decretos/Decreto 2150 Diciembre 05 de 1995.pdf" xr:uid="{00000000-0004-0000-0000-00000C000000}"/>
    <hyperlink ref="F46" r:id="rId14" display="https://mibitacora.epm.com.co/areas/rcm/sgc/Sistema de Gestin de la Calidad/Normograma/Normatividad/Decretos/Decreto 2232 Diciembre 18 de 1995.pdf" xr:uid="{00000000-0004-0000-0000-00000D000000}"/>
    <hyperlink ref="F45" r:id="rId15" display="https://mibitacora.epm.com.co/areas/rcm/sgc/Sistema de Gestin de la Calidad/Normograma/Normatividad/Decretos/Decreto 2223 de Diciembre 5 DE 1996.docx" xr:uid="{00000000-0004-0000-0000-00000E000000}"/>
    <hyperlink ref="F54" r:id="rId16" display="https://mibitacora.epm.com.co/areas/rcm/sgc/Sistema de Gestin de la Calidad/Normograma/Normatividad/Decretos/Decreto 3130 Noviembre 04 de 2003.pdf" xr:uid="{00000000-0004-0000-0000-00000F000000}"/>
    <hyperlink ref="F56" r:id="rId17" display="https://mibitacora.epm.com.co/areas/rcm/sgc/Sistema de Gestin de la Calidad/Normograma/Normatividad/Decretos/Decreto 3683 de 2003.docx" xr:uid="{00000000-0004-0000-0000-000010000000}"/>
    <hyperlink ref="F53" r:id="rId18" display="https://mibitacora.epm.com.co/areas/rcm/sgc/Sistema de Gestin de la Calidad/Normograma/Normatividad/Decretos/Decreto 3075 de 2005.pdf" xr:uid="{00000000-0004-0000-0000-000011000000}"/>
    <hyperlink ref="F29" r:id="rId19" display="https://mibitacora.epm.com.co/areas/rcm/sgc/Sistema de Gestin de la Calidad/Normograma/Normatividad/Decretos/Decreto 564 Febrero 24 de 2006.pdf" xr:uid="{00000000-0004-0000-0000-000012000000}"/>
    <hyperlink ref="F40" r:id="rId20" display="https://mibitacora.epm.com.co/areas/rcm/sgc/Sistema de Gestin de la Calidad/Normograma/Normatividad/Decretos/Decreto 1730 DE 2009 Mincomercio.pdf" xr:uid="{00000000-0004-0000-0000-000013000000}"/>
    <hyperlink ref="F39" r:id="rId21" display="https://mibitacora.epm.com.co/areas/rcm/sgc/Sistema de Gestin de la Calidad/Normograma/Normatividad/Decretos/Decreto 1469 de 2010.pdf" xr:uid="{00000000-0004-0000-0000-000014000000}"/>
    <hyperlink ref="F52" r:id="rId22" display="https://mibitacora.epm.com.co/areas/rcm/sgc/Sistema de Gestin de la Calidad/Normograma/Normatividad/Decretos/Decreto 2952 de 2010.pdf" xr:uid="{00000000-0004-0000-0000-000015000000}"/>
    <hyperlink ref="F25" r:id="rId23" display="https://mibitacora.epm.com.co/areas/rcm/sgc/Sistema de Gestin de la Calidad/Normograma/Normatividad/Decretos/Decret 19 del 10 de enero de 2012 Antitramites.pdf" xr:uid="{00000000-0004-0000-0000-000016000000}"/>
    <hyperlink ref="F50" r:id="rId24" display="https://mibitacora.epm.com.co/areas/rcm/sgc/Sistema de Gestin de la Calidad/Normograma/Normatividad/Decretos/Decreto 2677 Diciembre 21 de 2012.pdf" xr:uid="{00000000-0004-0000-0000-000017000000}"/>
    <hyperlink ref="F51" r:id="rId25" display="https://mibitacora.epm.com.co/areas/rcm/sgc/Sistema de Gestin de la Calidad/Normograma/Normatividad/Decretos/Decreto 2860 del 09 de diciembre de 2013.pdf" xr:uid="{00000000-0004-0000-0000-000018000000}"/>
    <hyperlink ref="F34" r:id="rId26" display="http://forvm.com.co/wp-content/uploads/2015/06/Decreto-Numero-1077-de-26-05-2015-Ministerio-de-Vivienda-Ciudad-y-Territorio.pdf" xr:uid="{00000000-0004-0000-0000-000019000000}"/>
    <hyperlink ref="F59" r:id="rId27" xr:uid="{00000000-0004-0000-0000-00001A000000}"/>
    <hyperlink ref="F61" r:id="rId28" display="https://mibitacora.epm.com.co/areas/rcm/sgc/Sistema de Gestin de la Calidad/Normograma/Normatividad/Leyes/Ley 80 de 1993.pdf" xr:uid="{00000000-0004-0000-0000-00001B000000}"/>
    <hyperlink ref="F62" r:id="rId29" display="https://mibitacora.epm.com.co/areas/rcm/sgc/Sistema de Gestin de la Calidad/Normograma/Normatividad/Leyes/Ley 142 Julio 11 de 1994.pdf" xr:uid="{00000000-0004-0000-0000-00001C000000}"/>
    <hyperlink ref="F63" r:id="rId30" display="https://mibitacora.epm.com.co/areas/rcm/sgc/Sistema de Gestin de la Calidad/Normograma/Normatividad/Leyes/Ley 143 Julio 11 de 1994.doc" xr:uid="{00000000-0004-0000-0000-00001D000000}"/>
    <hyperlink ref="F64" r:id="rId31" display="https://mibitacora.epm.com.co/areas/rcm/sgc/Sistema de Gestin de la Calidad/Normograma/Normatividad/Leyes/Ley 190 Junio 06 de 1995.pdf" xr:uid="{00000000-0004-0000-0000-00001E000000}"/>
    <hyperlink ref="F65" r:id="rId32" display="https://mibitacora.epm.com.co/areas/rcm/sgc/Sistema de Gestin de la Calidad/Normograma/Normatividad/Leyes/Ley 446 DE 1998.pdf" xr:uid="{00000000-0004-0000-0000-00001F000000}"/>
    <hyperlink ref="F68" r:id="rId33" display="https://mibitacora.epm.com.co/areas/rcm/sgc/Sistema de Gestin de la Calidad/Normograma/Normatividad/Leyes/Ley 640 de 2001.pdf" xr:uid="{00000000-0004-0000-0000-000020000000}"/>
    <hyperlink ref="F69" r:id="rId34" display="https://mibitacora.epm.com.co/areas/rcm/sgc/Sistema de Gestin de la Calidad/Normograma/Normatividad/Leyes/Ley  675 Agosto 03 de 2001.pdf" xr:uid="{00000000-0004-0000-0000-000021000000}"/>
    <hyperlink ref="F70" r:id="rId35" display="https://mibitacora.epm.com.co/areas/rcm/sgc/Sistema de Gestin de la Calidad/Normograma/Normatividad/Leyes/Ley 689 de 2001.pdf" xr:uid="{00000000-0004-0000-0000-000022000000}"/>
    <hyperlink ref="F73" r:id="rId36" display="https://mibitacora.epm.com.co/areas/rcm/sgc/Sistema de Gestin de la Calidad/Normograma/Normatividad/Leyes/Ley 734 de 2002.pdf" xr:uid="{00000000-0004-0000-0000-000023000000}"/>
    <hyperlink ref="F74" r:id="rId37" display="https://mibitacora.epm.com.co/areas/rcm/sgc/Sistema de Gestin de la Calidad/Normograma/Normatividad/Leyes/Ley 812 de 2003.pdf" xr:uid="{00000000-0004-0000-0000-000024000000}"/>
    <hyperlink ref="F75" r:id="rId38" display="https://mibitacora.epm.com.co/areas/rcm/sgc/Sistema de Gestin de la Calidad/Normograma/Normatividad/Leyes/Ley 820 Julio 10 de 2003.pdf" xr:uid="{00000000-0004-0000-0000-000025000000}"/>
    <hyperlink ref="F71" r:id="rId39" display="https://mibitacora.epm.com.co/areas/rcm/sgc/Sistema de Gestin de la Calidad/Normograma/Normatividad/Leyes/Ley 697 de 2001.docx" xr:uid="{00000000-0004-0000-0000-000026000000}"/>
    <hyperlink ref="F76" r:id="rId40" display="https://mibitacora.epm.com.co/areas/rcm/sgc/Sistema de Gestin de la Calidad/Normograma/Normatividad/Leyes/Ley 954 de 2005.pdf" xr:uid="{00000000-0004-0000-0000-000027000000}"/>
    <hyperlink ref="F77" r:id="rId41" display="https://mibitacora.epm.com.co/areas/rcm/sgc/Sistema de Gestin de la Calidad/Normograma/Normatividad/Leyes/Ley 962 del 2005.pdf" xr:uid="{00000000-0004-0000-0000-000028000000}"/>
    <hyperlink ref="F78" r:id="rId42" xr:uid="{00000000-0004-0000-0000-000029000000}"/>
    <hyperlink ref="F81" r:id="rId43" display="https://mibitacora.epm.com.co/areas/rcm/sgc/Sistema de Gestin de la Calidad/Normograma/Normatividad/Leyes/Ley 1231 de 2008.pdf" xr:uid="{00000000-0004-0000-0000-00002A000000}"/>
    <hyperlink ref="F82" r:id="rId44" display="https://mibitacora.epm.com.co/areas/rcm/sgc/Sistema de Gestin de la Calidad/Normograma/Normatividad/Leyes/Ley 1266 de 2008.pdf" xr:uid="{00000000-0004-0000-0000-00002B000000}"/>
    <hyperlink ref="F84" r:id="rId45" display="https://mibitacora.epm.com.co/areas/rcm/sgc/Sistema de Gestin de la Calidad/Normograma/Normatividad/Leyes/Ley 1429 de 2010.pdf" xr:uid="{00000000-0004-0000-0000-00002C000000}"/>
    <hyperlink ref="F85" r:id="rId46" display="https://mibitacora.epm.com.co/areas/rcm/sgc/Sistema de Gestin de la Calidad/Normograma/Normatividad/Leyes/Ley 1437 de 2011.pdf" xr:uid="{00000000-0004-0000-0000-00002D000000}"/>
    <hyperlink ref="F86" r:id="rId47" display="https://mibitacora.epm.com.co/areas/rcm/sgc/Sistema de Gestin de la Calidad/Normograma/Normatividad/Leyes/Ley 1474_2011.pdf" xr:uid="{00000000-0004-0000-0000-00002E000000}"/>
    <hyperlink ref="F87" r:id="rId48" display="https://mibitacora.epm.com.co/areas/rcm/sgc/Sistema de Gestin de la Calidad/Normograma/Normatividad/Leyes/Ley 1480 de 2011 Estatuto del Consumidor.pdf" xr:uid="{00000000-0004-0000-0000-00002F000000}"/>
    <hyperlink ref="F89" r:id="rId49" xr:uid="{00000000-0004-0000-0000-000030000000}"/>
    <hyperlink ref="F91" r:id="rId50" display="https://mibitacora.epm.com.co/areas/rcm/sgc/Sistema de Gestin de la Calidad/Normograma/Normatividad/Leyes/Ley 1676 del 20 de agosto de 2013.pdf" xr:uid="{00000000-0004-0000-0000-000031000000}"/>
    <hyperlink ref="F90" r:id="rId51" display="https://mibitacora.epm.com.co/areas/rcm/sgc/Sistema de Gestin de la Calidad/Normograma/Normatividad/Leyes/Ley 1581 de 2012.docx" xr:uid="{00000000-0004-0000-0000-000032000000}"/>
    <hyperlink ref="F93" r:id="rId52" display="https://mibitacora.epm.com.co/areas/rcm/sgc/Sistema de Gestin de la Calidad/Normograma/Normatividad/Leyes/Ley 1727 del 11 de julio de 2014.pdf" xr:uid="{00000000-0004-0000-0000-000033000000}"/>
    <hyperlink ref="F113" r:id="rId53" display="https://mibitacora.epm.com.co/areas/rcm/sgc/Sistema de Gestin de la Calidad/Normograma/Normatividad/Resoluciones/Resolución 89 de 1996.pdf" xr:uid="{00000000-0004-0000-0000-000034000000}"/>
    <hyperlink ref="F101" r:id="rId54" display="https://mibitacora.epm.com.co/areas/rcm/sgc/Sistema de Gestin de la Calidad/Normograma/Normatividad/Resoluciones/Resolución 31 de 1997.pdf" xr:uid="{00000000-0004-0000-0000-000035000000}"/>
    <hyperlink ref="F111" r:id="rId55" display="https://mibitacora.epm.com.co/areas/rcm/sgc/Sistema de Gestin de la Calidad/Normograma/Normatividad/Resoluciones/Resolución 79 de 1997.pdf" xr:uid="{00000000-0004-0000-0000-000036000000}"/>
    <hyperlink ref="F116" r:id="rId56" display="https://mibitacora.epm.com.co/areas/rcm/sgc/Sistema de Gestin de la Calidad/Normograma/Normatividad/Resoluciones/Resolución 108 de 1997.pdf" xr:uid="{00000000-0004-0000-0000-000037000000}"/>
    <hyperlink ref="F129" r:id="rId57" display="https://mibitacora.epm.com.co/areas/rcm/sgc/Sistema de Gestin de la Calidad/Normograma/Normatividad/Resoluciones/Resolución 225 de 1997.pdf" xr:uid="{00000000-0004-0000-0000-000038000000}"/>
    <hyperlink ref="F97" r:id="rId58" display="https://mibitacora.epm.com.co/areas/rcm/sgc/Sistema de Gestin de la Calidad/Normograma/Normatividad/Resoluciones/Resolución 6 de 2000.pdf" xr:uid="{00000000-0004-0000-0000-000039000000}"/>
    <hyperlink ref="F117" r:id="rId59" display="https://mibitacora.epm.com.co/areas/rcm/sgc/Sistema de Gestin de la Calidad/Normograma/Normatividad/Resoluciones/Resolución 112 de 2001.pdf" xr:uid="{00000000-0004-0000-0000-00003A000000}"/>
    <hyperlink ref="F114" r:id="rId60" display="https://mibitacora.epm.com.co/areas/rcm/sgc/Sistema de Gestin de la Calidad/Normograma/Normatividad/Resoluciones/Resolución 096 de 2004.pdf" xr:uid="{00000000-0004-0000-0000-00003B000000}"/>
    <hyperlink ref="F115" r:id="rId61" display="https://mibitacora.epm.com.co/areas/rcm/sgc/Sistema de Gestin de la Calidad/Normograma/Normatividad/Resoluciones/Resolución 97 de 2008.pdf" xr:uid="{00000000-0004-0000-0000-00003C000000}"/>
    <hyperlink ref="F131" r:id="rId62" display="https://mibitacora.epm.com.co/areas/rcm/sgc/Sistema de Gestin de la Calidad/Normograma/Normatividad/Resoluciones/Resolución 1167  febrero 08 de 2013.pdf" xr:uid="{00000000-0004-0000-0000-00003D000000}"/>
    <hyperlink ref="F133" r:id="rId63" display="https://mibitacora.epm.com.co/areas/rcm/sgc/Sistema de Gestin de la Calidad/Normograma/Normatividad/Resoluciones/Resolución 90708 Minminas.pdf" xr:uid="{00000000-0004-0000-0000-00003E000000}"/>
    <hyperlink ref="F122" r:id="rId64" display="https://mibitacora.epm.com.co/areas/rcm/sgc/Sistema de Gestin de la Calidad/Normograma/Normatividad/Resoluciones/Resolución 123 de 2014.pdf" xr:uid="{00000000-0004-0000-0000-00003F000000}"/>
    <hyperlink ref="F95" r:id="rId65" display="https://mibitacora.epm.com.co/areas/rcm/sgc/Sistema de Gestin de la Calidad/Normograma/Normatividad/Leyes/Ley 1755 del 30 de  junio de 2015 Derecho de Petición.pdf" xr:uid="{00000000-0004-0000-0000-000043000000}"/>
    <hyperlink ref="F123" r:id="rId66" xr:uid="{00000000-0004-0000-0000-000044000000}"/>
    <hyperlink ref="F109" r:id="rId67" display="https://mibitacora.epm.com.co/areas/rcm/sgc/Sistema de Gestin de la Calidad/Normograma/Normatividad/Resoluciones/Resolución 058 de 2000 CREG.pdf" xr:uid="{00000000-0004-0000-0000-000045000000}"/>
    <hyperlink ref="F31" r:id="rId68" display="https://mibitacora.epm.com.co/areas/rcm/sgc/Sistema de Gestin de la Calidad/Normograma/Normatividad/Decretos/Decreto 847 de 2001 Minminas.pdf" xr:uid="{00000000-0004-0000-0000-000046000000}"/>
    <hyperlink ref="F28" r:id="rId69" display="https://mibitacora.epm.com.co/areas/rcm/sgc/Sistema de Gestin de la Calidad/Normograma/Normatividad/Decretos/Decreto 201 de 2004 Minminas.pdf" xr:uid="{00000000-0004-0000-0000-000047000000}"/>
    <hyperlink ref="F105" r:id="rId70" display="https://mibitacora.epm.com.co/areas/rcm/sgc/Sistema de Gestin de la Calidad/Normograma/Normatividad/Resoluciones/Resolución 047 de 2004 CREG.pdf" xr:uid="{00000000-0004-0000-0000-000048000000}"/>
    <hyperlink ref="F57" r:id="rId71" display="https://mibitacora.epm.com.co/areas/rcm/sgc/Sistema de Gestin de la Calidad/Normograma/Normatividad/Decretos/Decreto 3860 de 2005 Presidencia.pdf" xr:uid="{00000000-0004-0000-0000-000049000000}"/>
    <hyperlink ref="F118" r:id="rId72" display="https://mibitacora.epm.com.co/areas/rcm/sgc/Sistema de Gestin de la Calidad/Normograma/Normatividad/Resoluciones/Resolución 119 de 2007 CREG.pdf" xr:uid="{00000000-0004-0000-0000-00004A000000}"/>
    <hyperlink ref="F128" r:id="rId73" display="https://mibitacora.epm.com.co/areas/rcm/sgc/Sistema de Gestin de la Calidad/Normograma/Normatividad/Resoluciones/Resolución 183 de 2009 CREG.pdf" xr:uid="{00000000-0004-0000-0000-00004B000000}"/>
    <hyperlink ref="F83" r:id="rId74" display="https://mibitacora.epm.com.co/areas/rcm/sgc/Sistema de Gestin de la Calidad/Normograma/Normatividad/Leyes/Ley 1428 de 2010 Congreso de la República.pdf" xr:uid="{00000000-0004-0000-0000-00004C000000}"/>
    <hyperlink ref="F79" r:id="rId75" display="https://mibitacora.epm.com.co/areas/rcm/sgc/Sistema de Gestin de la Calidad/Normograma/Normatividad/Leyes/Ley 1117 de 2006 Congreso de Colombia.docx" xr:uid="{00000000-0004-0000-0000-00004D000000}"/>
    <hyperlink ref="F119" r:id="rId76" display="https://mibitacora.epm.com.co/areas/rcm/sgc/Sistema de Gestin de la Calidad/Normograma/Normatividad/Resoluciones/Resolución 122 de 2011 CREG.pdf" xr:uid="{00000000-0004-0000-0000-00004E000000}"/>
    <hyperlink ref="F96" r:id="rId77" display="https://mibitacora.epm.com.co/areas/rcm/sgc/Sistema de Gestin de la Calidad/Normograma/Normatividad/Resoluciones/Resolución 005 de 2012 CREG.pdf" xr:uid="{00000000-0004-0000-0000-00004F000000}"/>
    <hyperlink ref="F88" r:id="rId78" display="https://mibitacora.epm.com.co/areas/rcm/sgc/Sistema de Gestin de la Calidad/Normograma/Normatividad/Leyes/Ley 1506 de 2012 Congreso de la República.pdf" xr:uid="{00000000-0004-0000-0000-000050000000}"/>
    <hyperlink ref="F26" r:id="rId79" display="https://mibitacora.epm.com.co/areas/rcm/sgc/Sistema de Gestin de la Calidad/Normograma/Normatividad/Decretos/Decreto 111 de 2012 Minminas.pdf" xr:uid="{00000000-0004-0000-0000-000051000000}"/>
    <hyperlink ref="F32" r:id="rId80" display="https://mibitacora.epm.com.co/areas/rcm/sgc/Sistema de Gestin de la Calidad/Normograma/Normatividad/Decretos/Decreto 883 de 2012 CREG.pdf" xr:uid="{00000000-0004-0000-0000-000052000000}"/>
    <hyperlink ref="F41" r:id="rId81" display="https://mibitacora.epm.com.co/areas/rcm/sgc/Sistema de Gestin de la Calidad/Normograma/Normatividad/Decretos/Decreto 1766 de 2012 Minminas.pdf" xr:uid="{00000000-0004-0000-0000-000053000000}"/>
    <hyperlink ref="F108" r:id="rId82" display="https://mibitacora.epm.com.co/areas/rcm/sgc/Sistema de Gestin de la Calidad/Normograma/Normatividad/Resoluciones/Resolución 57 de 2014 CREG.pdf" xr:uid="{00000000-0004-0000-0000-000054000000}"/>
    <hyperlink ref="F112" r:id="rId83" display="https://mibitacora.epm.com.co/areas/rcm/sgc/Sistema de Gestin de la Calidad/Normograma/Normatividad/Resoluciones/Resolución 080 de 1995 CREG.pdf" xr:uid="{00000000-0004-0000-0000-000055000000}"/>
    <hyperlink ref="F120" r:id="rId84" display="https://mibitacora.epm.com.co/areas/rcm/sgc/Sistema de Gestin de la Calidad/Normograma/Normatividad/Resoluciones/Resolución 123 de 2011 CREG.pdf" xr:uid="{00000000-0004-0000-0000-000056000000}"/>
    <hyperlink ref="F98" r:id="rId85" display="https://mibitacora.epm.com.co/site/institucionales/SSC/DTL_SGC/Normograma/Normatividad/Resoluciones/Resolución 015 de 1999 CREG.pdf" xr:uid="{00000000-0004-0000-0000-000057000000}"/>
    <hyperlink ref="F14" r:id="rId86" display="https://mibitacora.epm.com.co/areas/rcm/sgc/Sistema de Gestin de la Calidad/Normograma/Normatividad/Circulares/Circular 062 de 2004 Minminas.pdf" xr:uid="{00000000-0004-0000-0000-000058000000}"/>
    <hyperlink ref="F27" r:id="rId87" display="https://mibitacora.epm.com.co/areas/rcm/sgc/Sistema de Gestin de la Calidad/Normograma/Normatividad/Decretos/Decreto 160 de 2004 Presidencia de la República.pdf" xr:uid="{00000000-0004-0000-0000-000059000000}"/>
    <hyperlink ref="F94" r:id="rId88" display="http://sidegap.com.co/sitio/wp-content/uploads/2015/06/plan_nacional_desarrollo.pdf" xr:uid="{00000000-0004-0000-0000-00005A000000}"/>
    <hyperlink ref="F72" r:id="rId89" display="https://mibitacora.epm.com.co/areas/rcm/sgc/Sistema de Gestin de la Calidad/Normograma/Normatividad/Leyes/Ley 732 de 2002 Congreso de Colombia.pdf" xr:uid="{00000000-0004-0000-0000-00005B000000}"/>
    <hyperlink ref="F80" r:id="rId90" display="https://mibitacora.epm.com.co/areas/rcm/sgc/Sistema de Gestin de la Calidad/Normograma/Normatividad/Leyes/Ley 1176 de 2007 Congreso de la República.docx" xr:uid="{00000000-0004-0000-0000-00005C000000}"/>
    <hyperlink ref="F66" r:id="rId91" display="https://mibitacora.epm.com.co/areas/rcm/sgc/Sistema de Gestin de la Calidad/Normograma/Normatividad/Leyes/Ley 505 del Congreso de la República.pdf" xr:uid="{00000000-0004-0000-0000-00005D000000}"/>
    <hyperlink ref="F24" r:id="rId92" xr:uid="{00000000-0004-0000-0000-00005E000000}"/>
    <hyperlink ref="F37" r:id="rId93" display="https://mibitacora.epm.com.co/areas/rcm/sgc/Sistema de Gestin de la Calidad/Normograma/Normatividad/Decretos/Decreto 1170 de 2015 Dane.pdf" xr:uid="{00000000-0004-0000-0000-00005F000000}"/>
    <hyperlink ref="F35" r:id="rId94" display="https://mibitacora.epm.com.co/areas/rcm/sgc/Sistema de Gestin de la Calidad/Normograma/Normatividad/Decretos/Decreto 1123 de 2008 Presidencia de la República.pdf" xr:uid="{00000000-0004-0000-0000-000060000000}"/>
    <hyperlink ref="F92" r:id="rId95" display="https://mibitacora.epm.com.co/areas/rcm/sgc/Sistema de Gestin de la Calidad/Normograma/Normatividad/Leyes/Ley 1712 de 2014 Congreso de la República.pdf" xr:uid="{00000000-0004-0000-0000-000061000000}"/>
    <hyperlink ref="F49" r:id="rId96" display="https://mibitacora.epm.com.co/areas/rcm/sgc/Sistema de Gestin de la Calidad/Normograma/Normatividad/Decretos/Decreto 2641 de 2012 Plan Anticorrupción.pdf" xr:uid="{00000000-0004-0000-0000-000062000000}"/>
    <hyperlink ref="F130" r:id="rId97" display="https://mibitacora.epm.com.co/areas/rcm/sgc/Sistema de Gestin de la Calidad/Normograma/Normatividad/Resoluciones/Resolución 241 de 2015 CREG.pdf" xr:uid="{00000000-0004-0000-0000-000063000000}"/>
    <hyperlink ref="F21" r:id="rId98" display="https://mibitacora.epm.com.co/areas/rcm/sgc/Sistema de Gestin de la Calidad/Normograma/Normatividad/Circulares/Circular 057 de 2009 CREG.pdf" xr:uid="{00000000-0004-0000-0000-000064000000}"/>
    <hyperlink ref="F20" r:id="rId99" display="https://mibitacora.epm.com.co/areas/rcm/sgc/Sistema de Gestin de la Calidad/Normograma/Normatividad/Circulares/Circular 052 de 2010 CREG.pdf" xr:uid="{00000000-0004-0000-0000-000065000000}"/>
    <hyperlink ref="F124" r:id="rId100" display="https://mibitacora.epm.com.co/areas/rcm/sgc/Sistema de Gestin de la Calidad/Normograma/Normatividad/Resoluciones/Resolución 156 de 2011 CREG.pdf" xr:uid="{00000000-0004-0000-0000-000066000000}"/>
    <hyperlink ref="F125" r:id="rId101" display="https://mibitacora.epm.com.co/areas/rcm/sgc/Sistema de Gestin de la Calidad/Normograma/Normatividad/Resoluciones/Resolución 157 de 2011 CREG.pdf" xr:uid="{00000000-0004-0000-0000-000067000000}"/>
    <hyperlink ref="F126" r:id="rId102" display="https://mibitacora.epm.com.co/areas/rcm/sgc/Sistema de Gestin de la Calidad/Normograma/Normatividad/Resoluciones/Resolución 172 de 2011 CREG.pdf" xr:uid="{00000000-0004-0000-0000-000068000000}"/>
    <hyperlink ref="F127" r:id="rId103" display="https://mibitacora.epm.com.co/areas/rcm/sgc/Sistema de Gestin de la Calidad/Normograma/Normatividad/Resoluciones/Resolución 174 de 2011 CREG.pdf" xr:uid="{00000000-0004-0000-0000-000069000000}"/>
    <hyperlink ref="F19" r:id="rId104" display="Sistema de Gestin de la Calidad/Normograma/Normatividad/Circulares/Circular 024 de 2011 CREG.pdf" xr:uid="{00000000-0004-0000-0000-00006A000000}"/>
    <hyperlink ref="F102" r:id="rId105" display="https://mibitacora.epm.com.co/areas/rcm/sgc/Sistema de Gestin de la Calidad/Normograma/Normatividad/Resoluciones/Resolución 031 de 2012 CREG.pdf" xr:uid="{00000000-0004-0000-0000-00006B000000}"/>
    <hyperlink ref="F110" r:id="rId106" display="https://mibitacora.epm.com.co/areas/rcm/sgc/Sistema de Gestin de la Calidad/Normograma/Normatividad/Resoluciones/Resolución 062 de 2012 CREG.pdf" xr:uid="{00000000-0004-0000-0000-00006C000000}"/>
    <hyperlink ref="F103" r:id="rId107" display="https://mibitacora.epm.com.co/areas/rcm/sgc/Sistema de Gestin de la Calidad/Normograma/Normatividad/Resoluciones/Resolución 038 de 2014 CREG.pdf" xr:uid="{00000000-0004-0000-0000-00006D000000}"/>
    <hyperlink ref="F55" r:id="rId108" display="https://mibitacora.epm.com.co/areas/rcm/sgc/Sistema de Gestin de la Calidad/Normograma/Normatividad/Decretos/Decreto 3611 de 2005 Presidencia de la República.pdf" xr:uid="{00000000-0004-0000-0000-00006F000000}"/>
    <hyperlink ref="F33" r:id="rId109" display="https://mibitacora.epm.com.co/areas/rcm/sgc/Sistema de Gestin de la Calidad/Normograma/Normatividad/Decretos/Decreto 895 de 2008.pdf" xr:uid="{00000000-0004-0000-0000-000070000000}"/>
    <hyperlink ref="F43" r:id="rId110" display="https://mibitacora.epm.com.co/areas/rcm/sgc/Sistema de Gestin de la Calidad/Normograma/Normatividad/Decretos/Decreto 1929 de 2007.pdf" xr:uid="{00000000-0004-0000-0000-000071000000}"/>
    <hyperlink ref="F47" r:id="rId111" display="https://mibitacora.epm.com.co/areas/rcm/sgc/Sistema de Gestin de la Calidad/Normograma/Normatividad/Decretos/Decreto 2242 de 2015.pdf" xr:uid="{00000000-0004-0000-0000-000072000000}"/>
    <hyperlink ref="F48" r:id="rId112" display="https://mibitacora.epm.com.co/areas/rcm/sgc/Sistema de Gestin de la Calidad/Normograma/Normatividad/Decretos/Decreto 2331 de 2007.pdf" xr:uid="{00000000-0004-0000-0000-000073000000}"/>
    <hyperlink ref="F7" r:id="rId113" display="https://mibitacora.epm.com.co/areas/rcm/sgc/Sistema de Gestin de la Calidad/Normograma/Normatividad/Circulares/Circular Interna SSPD 005 de 2005 Silencio Administrativo Positivo.pdf" xr:uid="{00000000-0004-0000-0000-000074000000}"/>
    <hyperlink ref="F8" r:id="rId114" display="https://mibitacora.epm.com.co/areas/rcm/sgc/Sistema de Gestin de la Calidad/Normograma/Normatividad/Circulares/Circular Interna SSPD 007 de 2006 Solidaridad en materia de Servicios Públicos.pdf" xr:uid="{00000000-0004-0000-0000-000075000000}"/>
    <hyperlink ref="F134" r:id="rId115" display="https://mibitacora.epm.com.co/areas/rcm/sgc/Sistema de Gestin de la Calidad/Normograma/Normatividad/Resoluciones/Resolución SSPD 20151300054575.pdf" xr:uid="{00000000-0004-0000-0000-000076000000}"/>
    <hyperlink ref="F67" r:id="rId116" display="https://mibitacora.epm.com.co/areas/rcm/sgc/Sistema de Gestin de la Calidad/Normograma/Normatividad/Leyes/Ley 599 de 2000 Congreso de Colombia.pdf" xr:uid="{00000000-0004-0000-0000-000077000000}"/>
    <hyperlink ref="F10" r:id="rId117" display="https://mibitacora.epm.com.co/areas/rcm/sgc/Sistema de Gestin de la Calidad/Normograma/Normatividad/Circulares/Circular 021 de 2016 CREG.pdf" xr:uid="{00000000-0004-0000-0000-000078000000}"/>
    <hyperlink ref="F100" r:id="rId118" display="https://mibitacora.epm.com.co/areas/rcm/sgc/Sistema de Gestin de la Calidad/Normograma/Normatividad/Resoluciones/Resolución 029 de 2016 CREG.pdf" xr:uid="{00000000-0004-0000-0000-000079000000}"/>
    <hyperlink ref="F104" r:id="rId119" display="https://mibitacora.epm.com.co/areas/rcm/sgc/Sistema de Gestin de la Calidad/Normograma/Normatividad/Resoluciones/Resolución 039 de 2016 CREG.pdf" xr:uid="{00000000-0004-0000-0000-00007A000000}"/>
    <hyperlink ref="F106" r:id="rId120" display="https://mibitacora.epm.com.co/areas/rcm/sgc/Sistema de Gestin de la Calidad/Normograma/Normatividad/Resoluciones/Resolución 049 de 2016 CREG.pdf" xr:uid="{00000000-0004-0000-0000-00007B000000}"/>
    <hyperlink ref="F99" r:id="rId121" display="https://mibitacora.epm.com.co/areas/rcm/sgc/Sistema de Gestin de la Calidad/Normograma/Normatividad/Resoluciones/Resolución SSPD 00021 de 2005.pdf" xr:uid="{00000000-0004-0000-0000-00007C000000}"/>
    <hyperlink ref="F18" r:id="rId122" display="https://mibitacora.epm.com.co/areas/rcm/sgc/Sistema de Gestin de la Calidad/Normograma/Normatividad/Circulares/Circular 20115000000184 de 2011 Superintendencia de Servicios Públicos Domiciliarios.pdf" xr:uid="{00000000-0004-0000-0000-00007D000000}"/>
    <hyperlink ref="F11" r:id="rId123" display="https://mibitacora.epm.com.co/site/institucionales/SSC/DTL_SGC/Normograma/Normatividad/Circulares/Circular 027 de 2016 CREG.pdf" xr:uid="{00000000-0004-0000-0000-00007E000000}"/>
    <hyperlink ref="F107" r:id="rId124" display="https://mibitacora.epm.com.co/areas/rcm/sgc/Sistema de Gestin de la Calidad/Normograma/Normatividad/Resoluciones/Resolución 051 de 2016 CREG.pdf" xr:uid="{00000000-0004-0000-0000-00007F000000}"/>
    <hyperlink ref="F138" r:id="rId125" display="https://mibitacora.epm.com.co/areas/rcm/sgc/Sistema de Gestin de la Calidad/Normograma/Normatividad/Resoluciones/Resolución SSPD-20161300011295 de 2016.pdf" xr:uid="{00000000-0004-0000-0000-000081000000}"/>
  </hyperlinks>
  <pageMargins left="0.7" right="0.7" top="0.75" bottom="0.75" header="0.3" footer="0.3"/>
  <pageSetup orientation="portrait" r:id="rId126"/>
  <legacyDrawing r:id="rId12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szabala</dc:creator>
  <cp:lastModifiedBy>Juan Carlos Ibanez Prieto</cp:lastModifiedBy>
  <dcterms:created xsi:type="dcterms:W3CDTF">2016-06-07T16:52:01Z</dcterms:created>
  <dcterms:modified xsi:type="dcterms:W3CDTF">2020-10-02T00:46:41Z</dcterms:modified>
</cp:coreProperties>
</file>